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tm\Dropbox\Zenergycrew\Tidstagning\2026\"/>
    </mc:Choice>
  </mc:AlternateContent>
  <xr:revisionPtr revIDLastSave="0" documentId="8_{13ABE2E9-2FAF-4439-B447-321A577C2186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Mikro" sheetId="1" r:id="rId1"/>
    <sheet name="Standings - Mikro" sheetId="2" r:id="rId2"/>
    <sheet name="Mini Rookie" sheetId="3" r:id="rId3"/>
    <sheet name="Standings - Mini Rookie" sheetId="4" r:id="rId4"/>
    <sheet name="Mini GP 1" sheetId="5" r:id="rId5"/>
    <sheet name="Standings - Mini GP 1" sheetId="6" r:id="rId6"/>
    <sheet name="Mini GP 2" sheetId="7" r:id="rId7"/>
    <sheet name="Standings - Mini GP 2" sheetId="8" r:id="rId8"/>
    <sheet name="Mini GP3" sheetId="9" r:id="rId9"/>
    <sheet name="Standings - Mini GP3" sheetId="10" r:id="rId10"/>
    <sheet name="Pitbike" sheetId="11" r:id="rId11"/>
    <sheet name="Standings - Pitbike" sheetId="12" r:id="rId12"/>
    <sheet name="Duke 200" sheetId="13" r:id="rId13"/>
    <sheet name="Standings - Duke 200" sheetId="14" r:id="rId14"/>
    <sheet name="Honda CRF150" sheetId="15" r:id="rId15"/>
    <sheet name="Standings - Honda CRF150" sheetId="16" r:id="rId16"/>
    <sheet name="Minimotard 85 2T" sheetId="17" r:id="rId17"/>
    <sheet name="Standings - Minimotard 85 2T" sheetId="18" r:id="rId18"/>
    <sheet name="Minimotard Open" sheetId="19" r:id="rId19"/>
    <sheet name="Standings - Minimotard Open" sheetId="20" r:id="rId20"/>
    <sheet name="Scooter Supersport" sheetId="21" r:id="rId21"/>
    <sheet name="Standings - Scooter Supersport" sheetId="22" r:id="rId22"/>
    <sheet name="Scooter Open" sheetId="23" r:id="rId23"/>
    <sheet name="Standings - Scooter Open" sheetId="24" r:id="rId24"/>
    <sheet name="Supermini" sheetId="25" r:id="rId25"/>
    <sheet name="Standings - Supermini" sheetId="26" r:id="rId26"/>
    <sheet name="Mini Open" sheetId="27" r:id="rId27"/>
    <sheet name="Standings - Mini Open" sheetId="28" r:id="rId28"/>
    <sheet name="Supermoto Lite S3" sheetId="29" r:id="rId29"/>
    <sheet name="Standings - Supermoto Lite S3" sheetId="30" r:id="rId30"/>
    <sheet name="Supermoto Legends &amp; Talents S2" sheetId="31" r:id="rId31"/>
    <sheet name="Standings - Supermoto Legends &amp;" sheetId="32" r:id="rId32"/>
    <sheet name="Supermoto Elite S1" sheetId="33" r:id="rId33"/>
    <sheet name="Standings - Supermoto Elite S1" sheetId="34" r:id="rId34"/>
  </sheets>
  <definedNames>
    <definedName name="_xlnm._FilterDatabase" localSheetId="12" hidden="1">'Duke 200'!$A$3:$AD$54</definedName>
    <definedName name="_xlnm._FilterDatabase" localSheetId="14" hidden="1">'Honda CRF150'!$A$3:$AD$54</definedName>
    <definedName name="_xlnm._FilterDatabase" localSheetId="0" hidden="1">Mikro!$A$3:$AD$54</definedName>
    <definedName name="_xlnm._FilterDatabase" localSheetId="4" hidden="1">'Mini GP 1'!$A$3:$AD$54</definedName>
    <definedName name="_xlnm._FilterDatabase" localSheetId="6" hidden="1">'Mini GP 2'!$A$3:$AD$54</definedName>
    <definedName name="_xlnm._FilterDatabase" localSheetId="8" hidden="1">'Mini GP3'!$A$3:$AD$54</definedName>
    <definedName name="_xlnm._FilterDatabase" localSheetId="26" hidden="1">'Mini Open'!$A$3:$AD$54</definedName>
    <definedName name="_xlnm._FilterDatabase" localSheetId="2" hidden="1">'Mini Rookie'!$A$3:$AD$54</definedName>
    <definedName name="_xlnm._FilterDatabase" localSheetId="16" hidden="1">'Minimotard 85 2T'!$A$3:$AD$54</definedName>
    <definedName name="_xlnm._FilterDatabase" localSheetId="18" hidden="1">'Minimotard Open'!$A$3:$AD$54</definedName>
    <definedName name="_xlnm._FilterDatabase" localSheetId="10" hidden="1">Pitbike!$A$3:$AD$54</definedName>
    <definedName name="_xlnm._FilterDatabase" localSheetId="22" hidden="1">'Scooter Open'!$A$3:$AD$54</definedName>
    <definedName name="_xlnm._FilterDatabase" localSheetId="20" hidden="1">'Scooter Supersport'!$A$3:$AD$54</definedName>
    <definedName name="_xlnm._FilterDatabase" localSheetId="13" hidden="1">'Standings - Duke 200'!$A$2:$AD$52</definedName>
    <definedName name="_xlnm._FilterDatabase" localSheetId="15" hidden="1">'Standings - Honda CRF150'!$A$2:$AD$52</definedName>
    <definedName name="_xlnm._FilterDatabase" localSheetId="1" hidden="1">'Standings - Mikro'!$A$2:$AD$52</definedName>
    <definedName name="_xlnm._FilterDatabase" localSheetId="5" hidden="1">'Standings - Mini GP 1'!$A$2:$AD$52</definedName>
    <definedName name="_xlnm._FilterDatabase" localSheetId="7" hidden="1">'Standings - Mini GP 2'!$A$2:$AD$52</definedName>
    <definedName name="_xlnm._FilterDatabase" localSheetId="9" hidden="1">'Standings - Mini GP3'!$A$2:$AD$52</definedName>
    <definedName name="_xlnm._FilterDatabase" localSheetId="27" hidden="1">'Standings - Mini Open'!$A$2:$AD$52</definedName>
    <definedName name="_xlnm._FilterDatabase" localSheetId="3" hidden="1">'Standings - Mini Rookie'!$A$2:$AD$52</definedName>
    <definedName name="_xlnm._FilterDatabase" localSheetId="17" hidden="1">'Standings - Minimotard 85 2T'!$A$2:$AD$52</definedName>
    <definedName name="_xlnm._FilterDatabase" localSheetId="19" hidden="1">'Standings - Minimotard Open'!$A$2:$AD$52</definedName>
    <definedName name="_xlnm._FilterDatabase" localSheetId="11" hidden="1">'Standings - Pitbike'!$A$2:$AD$52</definedName>
    <definedName name="_xlnm._FilterDatabase" localSheetId="23" hidden="1">'Standings - Scooter Open'!$A$2:$AD$52</definedName>
    <definedName name="_xlnm._FilterDatabase" localSheetId="21" hidden="1">'Standings - Scooter Supersport'!$A$2:$AD$52</definedName>
    <definedName name="_xlnm._FilterDatabase" localSheetId="25" hidden="1">'Standings - Supermini'!$A$2:$AD$52</definedName>
    <definedName name="_xlnm._FilterDatabase" localSheetId="33" hidden="1">'Standings - Supermoto Elite S1'!$A$2:$AD$52</definedName>
    <definedName name="_xlnm._FilterDatabase" localSheetId="31" hidden="1">'Standings - Supermoto Legends &amp;'!$A$2:$AD$52</definedName>
    <definedName name="_xlnm._FilterDatabase" localSheetId="29" hidden="1">'Standings - Supermoto Lite S3'!$A$2:$AD$52</definedName>
    <definedName name="_xlnm._FilterDatabase" localSheetId="24" hidden="1">Supermini!$A$3:$AD$54</definedName>
    <definedName name="_xlnm._FilterDatabase" localSheetId="32" hidden="1">'Supermoto Elite S1'!$A$3:$AD$54</definedName>
    <definedName name="_xlnm._FilterDatabase" localSheetId="30" hidden="1">'Supermoto Legends &amp; Talents S2'!$A$3:$AD$54</definedName>
    <definedName name="_xlnm._FilterDatabase" localSheetId="28" hidden="1">'Supermoto Lite S3'!$A$3:$AD$54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52" i="34" l="1"/>
  <c r="AB52" i="34"/>
  <c r="AA52" i="34"/>
  <c r="Z52" i="34"/>
  <c r="Y52" i="34"/>
  <c r="X52" i="34"/>
  <c r="W52" i="34"/>
  <c r="V52" i="34"/>
  <c r="U52" i="34"/>
  <c r="T52" i="34"/>
  <c r="S52" i="34"/>
  <c r="R52" i="34"/>
  <c r="Q52" i="34"/>
  <c r="P52" i="34"/>
  <c r="O52" i="34"/>
  <c r="N52" i="34"/>
  <c r="M52" i="34"/>
  <c r="L52" i="34"/>
  <c r="K52" i="34"/>
  <c r="J52" i="34"/>
  <c r="I52" i="34"/>
  <c r="H52" i="34"/>
  <c r="G52" i="34"/>
  <c r="F52" i="34"/>
  <c r="B52" i="34"/>
  <c r="AC51" i="34"/>
  <c r="AB51" i="34"/>
  <c r="AA51" i="34"/>
  <c r="Z51" i="34"/>
  <c r="Y51" i="34"/>
  <c r="X51" i="34"/>
  <c r="W51" i="34"/>
  <c r="V51" i="34"/>
  <c r="U51" i="34"/>
  <c r="T51" i="34"/>
  <c r="S51" i="34"/>
  <c r="R51" i="34"/>
  <c r="Q51" i="34"/>
  <c r="P51" i="34"/>
  <c r="O51" i="34"/>
  <c r="N51" i="34"/>
  <c r="M51" i="34"/>
  <c r="L51" i="34"/>
  <c r="K51" i="34"/>
  <c r="J51" i="34"/>
  <c r="I51" i="34"/>
  <c r="H51" i="34"/>
  <c r="G51" i="34"/>
  <c r="F51" i="34"/>
  <c r="E51" i="34"/>
  <c r="C51" i="34"/>
  <c r="B51" i="34"/>
  <c r="AC50" i="34"/>
  <c r="AB50" i="34"/>
  <c r="AA50" i="34"/>
  <c r="Z50" i="34"/>
  <c r="Y50" i="34"/>
  <c r="X50" i="34"/>
  <c r="W50" i="34"/>
  <c r="V50" i="34"/>
  <c r="U50" i="34"/>
  <c r="T50" i="34"/>
  <c r="S50" i="34"/>
  <c r="R50" i="34"/>
  <c r="Q50" i="34"/>
  <c r="P50" i="34"/>
  <c r="O50" i="34"/>
  <c r="N50" i="34"/>
  <c r="M50" i="34"/>
  <c r="L50" i="34"/>
  <c r="K50" i="34"/>
  <c r="J50" i="34"/>
  <c r="I50" i="34"/>
  <c r="H50" i="34"/>
  <c r="G50" i="34"/>
  <c r="F50" i="34"/>
  <c r="B50" i="34"/>
  <c r="AC49" i="34"/>
  <c r="AB49" i="34"/>
  <c r="AA49" i="34"/>
  <c r="Z49" i="34"/>
  <c r="Y49" i="34"/>
  <c r="X49" i="34"/>
  <c r="W49" i="34"/>
  <c r="V49" i="34"/>
  <c r="U49" i="34"/>
  <c r="T49" i="34"/>
  <c r="S49" i="34"/>
  <c r="R49" i="34"/>
  <c r="Q49" i="34"/>
  <c r="P49" i="34"/>
  <c r="O49" i="34"/>
  <c r="N49" i="34"/>
  <c r="M49" i="34"/>
  <c r="L49" i="34"/>
  <c r="K49" i="34"/>
  <c r="J49" i="34"/>
  <c r="I49" i="34"/>
  <c r="H49" i="34"/>
  <c r="G49" i="34"/>
  <c r="F49" i="34"/>
  <c r="E49" i="34"/>
  <c r="B49" i="34"/>
  <c r="AC48" i="34"/>
  <c r="AB48" i="34"/>
  <c r="AA48" i="34"/>
  <c r="Z48" i="34"/>
  <c r="Y48" i="34"/>
  <c r="X48" i="34"/>
  <c r="W48" i="34"/>
  <c r="V48" i="34"/>
  <c r="U48" i="34"/>
  <c r="T48" i="34"/>
  <c r="S48" i="34"/>
  <c r="R48" i="34"/>
  <c r="Q48" i="34"/>
  <c r="P48" i="34"/>
  <c r="O48" i="34"/>
  <c r="N48" i="34"/>
  <c r="M48" i="34"/>
  <c r="L48" i="34"/>
  <c r="K48" i="34"/>
  <c r="J48" i="34"/>
  <c r="I48" i="34"/>
  <c r="H48" i="34"/>
  <c r="G48" i="34"/>
  <c r="F48" i="34"/>
  <c r="D48" i="34"/>
  <c r="B48" i="34"/>
  <c r="AC47" i="34"/>
  <c r="AB47" i="34"/>
  <c r="AA47" i="34"/>
  <c r="Z47" i="34"/>
  <c r="Y47" i="34"/>
  <c r="X47" i="34"/>
  <c r="W47" i="34"/>
  <c r="V47" i="34"/>
  <c r="U47" i="34"/>
  <c r="T47" i="34"/>
  <c r="S47" i="34"/>
  <c r="R47" i="34"/>
  <c r="Q47" i="34"/>
  <c r="P47" i="34"/>
  <c r="O47" i="34"/>
  <c r="N47" i="34"/>
  <c r="M47" i="34"/>
  <c r="L47" i="34"/>
  <c r="K47" i="34"/>
  <c r="J47" i="34"/>
  <c r="I47" i="34"/>
  <c r="H47" i="34"/>
  <c r="G47" i="34"/>
  <c r="F47" i="34"/>
  <c r="B47" i="34"/>
  <c r="AC46" i="34"/>
  <c r="AB46" i="34"/>
  <c r="AA46" i="34"/>
  <c r="Z46" i="34"/>
  <c r="Y46" i="34"/>
  <c r="X46" i="34"/>
  <c r="W46" i="34"/>
  <c r="V46" i="34"/>
  <c r="U46" i="34"/>
  <c r="T46" i="34"/>
  <c r="S46" i="34"/>
  <c r="R46" i="34"/>
  <c r="Q46" i="34"/>
  <c r="P46" i="34"/>
  <c r="O46" i="34"/>
  <c r="N46" i="34"/>
  <c r="M46" i="34"/>
  <c r="L46" i="34"/>
  <c r="K46" i="34"/>
  <c r="J46" i="34"/>
  <c r="I46" i="34"/>
  <c r="H46" i="34"/>
  <c r="G46" i="34"/>
  <c r="F46" i="34"/>
  <c r="D46" i="34"/>
  <c r="B46" i="34"/>
  <c r="AC45" i="34"/>
  <c r="AB45" i="34"/>
  <c r="AA45" i="34"/>
  <c r="Z45" i="34"/>
  <c r="Y45" i="34"/>
  <c r="X45" i="34"/>
  <c r="W45" i="34"/>
  <c r="V45" i="34"/>
  <c r="U45" i="34"/>
  <c r="T45" i="34"/>
  <c r="S45" i="34"/>
  <c r="R45" i="34"/>
  <c r="Q45" i="34"/>
  <c r="P45" i="34"/>
  <c r="O45" i="34"/>
  <c r="N45" i="34"/>
  <c r="M45" i="34"/>
  <c r="L45" i="34"/>
  <c r="K45" i="34"/>
  <c r="J45" i="34"/>
  <c r="I45" i="34"/>
  <c r="H45" i="34"/>
  <c r="G45" i="34"/>
  <c r="F45" i="34"/>
  <c r="B45" i="34"/>
  <c r="AC44" i="34"/>
  <c r="AB44" i="34"/>
  <c r="AA44" i="34"/>
  <c r="Z44" i="34"/>
  <c r="Y44" i="34"/>
  <c r="X44" i="34"/>
  <c r="W44" i="34"/>
  <c r="V44" i="34"/>
  <c r="U44" i="34"/>
  <c r="T44" i="34"/>
  <c r="S44" i="34"/>
  <c r="R44" i="34"/>
  <c r="Q44" i="34"/>
  <c r="P44" i="34"/>
  <c r="O44" i="34"/>
  <c r="N44" i="34"/>
  <c r="M44" i="34"/>
  <c r="L44" i="34"/>
  <c r="K44" i="34"/>
  <c r="J44" i="34"/>
  <c r="I44" i="34"/>
  <c r="H44" i="34"/>
  <c r="G44" i="34"/>
  <c r="F44" i="34"/>
  <c r="B44" i="34"/>
  <c r="AC43" i="34"/>
  <c r="AB43" i="34"/>
  <c r="AA43" i="34"/>
  <c r="Z43" i="34"/>
  <c r="Y43" i="34"/>
  <c r="X43" i="34"/>
  <c r="W43" i="34"/>
  <c r="V43" i="34"/>
  <c r="U43" i="34"/>
  <c r="T43" i="34"/>
  <c r="S43" i="34"/>
  <c r="R43" i="34"/>
  <c r="Q43" i="34"/>
  <c r="P43" i="34"/>
  <c r="O43" i="34"/>
  <c r="N43" i="34"/>
  <c r="M43" i="34"/>
  <c r="L43" i="34"/>
  <c r="K43" i="34"/>
  <c r="J43" i="34"/>
  <c r="I43" i="34"/>
  <c r="H43" i="34"/>
  <c r="G43" i="34"/>
  <c r="F43" i="34"/>
  <c r="E43" i="34"/>
  <c r="C43" i="34"/>
  <c r="B43" i="34"/>
  <c r="AC42" i="34"/>
  <c r="AB42" i="34"/>
  <c r="AA42" i="34"/>
  <c r="Z42" i="34"/>
  <c r="Y42" i="34"/>
  <c r="X42" i="34"/>
  <c r="W42" i="34"/>
  <c r="V42" i="34"/>
  <c r="U42" i="34"/>
  <c r="T42" i="34"/>
  <c r="S42" i="34"/>
  <c r="R42" i="34"/>
  <c r="Q42" i="34"/>
  <c r="P42" i="34"/>
  <c r="O42" i="34"/>
  <c r="N42" i="34"/>
  <c r="M42" i="34"/>
  <c r="L42" i="34"/>
  <c r="K42" i="34"/>
  <c r="J42" i="34"/>
  <c r="I42" i="34"/>
  <c r="H42" i="34"/>
  <c r="G42" i="34"/>
  <c r="F42" i="34"/>
  <c r="B42" i="34"/>
  <c r="AC41" i="34"/>
  <c r="AB41" i="34"/>
  <c r="AA41" i="34"/>
  <c r="Z41" i="34"/>
  <c r="Y41" i="34"/>
  <c r="X41" i="34"/>
  <c r="W41" i="34"/>
  <c r="V41" i="34"/>
  <c r="U41" i="34"/>
  <c r="T41" i="34"/>
  <c r="S41" i="34"/>
  <c r="R41" i="34"/>
  <c r="Q41" i="34"/>
  <c r="P41" i="34"/>
  <c r="O41" i="34"/>
  <c r="N41" i="34"/>
  <c r="M41" i="34"/>
  <c r="L41" i="34"/>
  <c r="K41" i="34"/>
  <c r="J41" i="34"/>
  <c r="I41" i="34"/>
  <c r="H41" i="34"/>
  <c r="G41" i="34"/>
  <c r="F41" i="34"/>
  <c r="E41" i="34"/>
  <c r="B41" i="34"/>
  <c r="AC40" i="34"/>
  <c r="AB40" i="34"/>
  <c r="AA40" i="34"/>
  <c r="Z40" i="34"/>
  <c r="Y40" i="34"/>
  <c r="X40" i="34"/>
  <c r="W40" i="34"/>
  <c r="V40" i="34"/>
  <c r="U40" i="34"/>
  <c r="T40" i="34"/>
  <c r="S40" i="34"/>
  <c r="R40" i="34"/>
  <c r="Q40" i="34"/>
  <c r="P40" i="34"/>
  <c r="O40" i="34"/>
  <c r="N40" i="34"/>
  <c r="M40" i="34"/>
  <c r="L40" i="34"/>
  <c r="K40" i="34"/>
  <c r="J40" i="34"/>
  <c r="I40" i="34"/>
  <c r="H40" i="34"/>
  <c r="G40" i="34"/>
  <c r="F40" i="34"/>
  <c r="D40" i="34"/>
  <c r="B40" i="34"/>
  <c r="AC39" i="34"/>
  <c r="AB39" i="34"/>
  <c r="AA39" i="34"/>
  <c r="Z39" i="34"/>
  <c r="Y39" i="34"/>
  <c r="X39" i="34"/>
  <c r="W39" i="34"/>
  <c r="V39" i="34"/>
  <c r="U39" i="34"/>
  <c r="T39" i="34"/>
  <c r="S39" i="34"/>
  <c r="R39" i="34"/>
  <c r="Q39" i="34"/>
  <c r="P39" i="34"/>
  <c r="O39" i="34"/>
  <c r="N39" i="34"/>
  <c r="M39" i="34"/>
  <c r="L39" i="34"/>
  <c r="K39" i="34"/>
  <c r="J39" i="34"/>
  <c r="I39" i="34"/>
  <c r="H39" i="34"/>
  <c r="G39" i="34"/>
  <c r="F39" i="34"/>
  <c r="B39" i="34"/>
  <c r="AC38" i="34"/>
  <c r="AB38" i="34"/>
  <c r="AA38" i="34"/>
  <c r="Z38" i="34"/>
  <c r="Y38" i="34"/>
  <c r="X38" i="34"/>
  <c r="W38" i="34"/>
  <c r="V38" i="34"/>
  <c r="U38" i="34"/>
  <c r="T38" i="34"/>
  <c r="S38" i="34"/>
  <c r="R38" i="34"/>
  <c r="Q38" i="34"/>
  <c r="P38" i="34"/>
  <c r="O38" i="34"/>
  <c r="N38" i="34"/>
  <c r="M38" i="34"/>
  <c r="L38" i="34"/>
  <c r="K38" i="34"/>
  <c r="J38" i="34"/>
  <c r="I38" i="34"/>
  <c r="H38" i="34"/>
  <c r="G38" i="34"/>
  <c r="F38" i="34"/>
  <c r="D38" i="34"/>
  <c r="B38" i="34"/>
  <c r="AC37" i="34"/>
  <c r="AB37" i="34"/>
  <c r="AA37" i="34"/>
  <c r="Z37" i="34"/>
  <c r="Y37" i="34"/>
  <c r="X37" i="34"/>
  <c r="W37" i="34"/>
  <c r="V37" i="34"/>
  <c r="U37" i="34"/>
  <c r="T37" i="34"/>
  <c r="S37" i="34"/>
  <c r="R37" i="34"/>
  <c r="Q37" i="34"/>
  <c r="P37" i="34"/>
  <c r="O37" i="34"/>
  <c r="N37" i="34"/>
  <c r="M37" i="34"/>
  <c r="L37" i="34"/>
  <c r="K37" i="34"/>
  <c r="J37" i="34"/>
  <c r="I37" i="34"/>
  <c r="H37" i="34"/>
  <c r="G37" i="34"/>
  <c r="F37" i="34"/>
  <c r="B37" i="34"/>
  <c r="AC36" i="34"/>
  <c r="AB36" i="34"/>
  <c r="AA36" i="34"/>
  <c r="Z36" i="34"/>
  <c r="Y36" i="34"/>
  <c r="X36" i="34"/>
  <c r="W36" i="34"/>
  <c r="V36" i="34"/>
  <c r="U36" i="34"/>
  <c r="T36" i="34"/>
  <c r="S36" i="34"/>
  <c r="R36" i="34"/>
  <c r="Q36" i="34"/>
  <c r="P36" i="34"/>
  <c r="O36" i="34"/>
  <c r="N36" i="34"/>
  <c r="M36" i="34"/>
  <c r="L36" i="34"/>
  <c r="K36" i="34"/>
  <c r="J36" i="34"/>
  <c r="I36" i="34"/>
  <c r="H36" i="34"/>
  <c r="G36" i="34"/>
  <c r="F36" i="34"/>
  <c r="B36" i="34"/>
  <c r="AC35" i="34"/>
  <c r="AB35" i="34"/>
  <c r="AA35" i="34"/>
  <c r="Z35" i="34"/>
  <c r="Y35" i="34"/>
  <c r="X35" i="34"/>
  <c r="W35" i="34"/>
  <c r="V35" i="34"/>
  <c r="U35" i="34"/>
  <c r="T35" i="34"/>
  <c r="S35" i="34"/>
  <c r="R35" i="34"/>
  <c r="Q35" i="34"/>
  <c r="P35" i="34"/>
  <c r="O35" i="34"/>
  <c r="N35" i="34"/>
  <c r="M35" i="34"/>
  <c r="L35" i="34"/>
  <c r="K35" i="34"/>
  <c r="J35" i="34"/>
  <c r="I35" i="34"/>
  <c r="H35" i="34"/>
  <c r="G35" i="34"/>
  <c r="F35" i="34"/>
  <c r="E35" i="34"/>
  <c r="C35" i="34"/>
  <c r="B35" i="34"/>
  <c r="AC34" i="34"/>
  <c r="AB34" i="34"/>
  <c r="AA34" i="34"/>
  <c r="Z34" i="34"/>
  <c r="Y34" i="34"/>
  <c r="X34" i="34"/>
  <c r="W34" i="34"/>
  <c r="V34" i="34"/>
  <c r="U34" i="34"/>
  <c r="T34" i="34"/>
  <c r="S34" i="34"/>
  <c r="R34" i="34"/>
  <c r="Q34" i="34"/>
  <c r="P34" i="34"/>
  <c r="O34" i="34"/>
  <c r="N34" i="34"/>
  <c r="M34" i="34"/>
  <c r="L34" i="34"/>
  <c r="K34" i="34"/>
  <c r="J34" i="34"/>
  <c r="I34" i="34"/>
  <c r="H34" i="34"/>
  <c r="G34" i="34"/>
  <c r="F34" i="34"/>
  <c r="B34" i="34"/>
  <c r="AC33" i="34"/>
  <c r="AB33" i="34"/>
  <c r="AA33" i="34"/>
  <c r="Z33" i="34"/>
  <c r="Y33" i="34"/>
  <c r="X33" i="34"/>
  <c r="W33" i="34"/>
  <c r="V33" i="34"/>
  <c r="U33" i="34"/>
  <c r="T33" i="34"/>
  <c r="S33" i="34"/>
  <c r="R33" i="34"/>
  <c r="Q33" i="34"/>
  <c r="P33" i="34"/>
  <c r="O33" i="34"/>
  <c r="N33" i="34"/>
  <c r="M33" i="34"/>
  <c r="L33" i="34"/>
  <c r="K33" i="34"/>
  <c r="J33" i="34"/>
  <c r="I33" i="34"/>
  <c r="H33" i="34"/>
  <c r="G33" i="34"/>
  <c r="F33" i="34"/>
  <c r="E33" i="34"/>
  <c r="B33" i="34"/>
  <c r="AC32" i="34"/>
  <c r="AB32" i="34"/>
  <c r="AA32" i="34"/>
  <c r="Z32" i="34"/>
  <c r="Y32" i="34"/>
  <c r="X32" i="34"/>
  <c r="W32" i="34"/>
  <c r="V32" i="34"/>
  <c r="U32" i="34"/>
  <c r="T32" i="34"/>
  <c r="S32" i="34"/>
  <c r="R32" i="34"/>
  <c r="Q32" i="34"/>
  <c r="P32" i="34"/>
  <c r="O32" i="34"/>
  <c r="N32" i="34"/>
  <c r="M32" i="34"/>
  <c r="L32" i="34"/>
  <c r="K32" i="34"/>
  <c r="J32" i="34"/>
  <c r="I32" i="34"/>
  <c r="H32" i="34"/>
  <c r="G32" i="34"/>
  <c r="F32" i="34"/>
  <c r="D32" i="34"/>
  <c r="B32" i="34"/>
  <c r="AC31" i="34"/>
  <c r="AB31" i="34"/>
  <c r="AA31" i="34"/>
  <c r="Z31" i="34"/>
  <c r="Y31" i="34"/>
  <c r="X31" i="34"/>
  <c r="W31" i="34"/>
  <c r="V31" i="34"/>
  <c r="U31" i="34"/>
  <c r="T31" i="34"/>
  <c r="S31" i="34"/>
  <c r="R31" i="34"/>
  <c r="Q31" i="34"/>
  <c r="P31" i="34"/>
  <c r="O31" i="34"/>
  <c r="N31" i="34"/>
  <c r="M31" i="34"/>
  <c r="L31" i="34"/>
  <c r="K31" i="34"/>
  <c r="J31" i="34"/>
  <c r="I31" i="34"/>
  <c r="H31" i="34"/>
  <c r="G31" i="34"/>
  <c r="F31" i="34"/>
  <c r="B31" i="34"/>
  <c r="AC30" i="34"/>
  <c r="AB30" i="34"/>
  <c r="AA30" i="34"/>
  <c r="Z30" i="34"/>
  <c r="Y30" i="34"/>
  <c r="X30" i="34"/>
  <c r="W30" i="34"/>
  <c r="V30" i="34"/>
  <c r="U30" i="34"/>
  <c r="T30" i="34"/>
  <c r="S30" i="34"/>
  <c r="R30" i="34"/>
  <c r="Q30" i="34"/>
  <c r="P30" i="34"/>
  <c r="O30" i="34"/>
  <c r="N30" i="34"/>
  <c r="M30" i="34"/>
  <c r="L30" i="34"/>
  <c r="K30" i="34"/>
  <c r="J30" i="34"/>
  <c r="I30" i="34"/>
  <c r="H30" i="34"/>
  <c r="G30" i="34"/>
  <c r="F30" i="34"/>
  <c r="D30" i="34"/>
  <c r="B30" i="34"/>
  <c r="AC29" i="34"/>
  <c r="AB29" i="34"/>
  <c r="AA29" i="34"/>
  <c r="Z29" i="34"/>
  <c r="Y29" i="34"/>
  <c r="X29" i="34"/>
  <c r="W29" i="34"/>
  <c r="V29" i="34"/>
  <c r="U29" i="34"/>
  <c r="T29" i="34"/>
  <c r="S29" i="34"/>
  <c r="R29" i="34"/>
  <c r="Q29" i="34"/>
  <c r="P29" i="34"/>
  <c r="O29" i="34"/>
  <c r="N29" i="34"/>
  <c r="M29" i="34"/>
  <c r="L29" i="34"/>
  <c r="K29" i="34"/>
  <c r="J29" i="34"/>
  <c r="I29" i="34"/>
  <c r="H29" i="34"/>
  <c r="G29" i="34"/>
  <c r="F29" i="34"/>
  <c r="B29" i="34"/>
  <c r="AC28" i="34"/>
  <c r="AB28" i="34"/>
  <c r="AA28" i="34"/>
  <c r="Z28" i="34"/>
  <c r="Y28" i="34"/>
  <c r="X28" i="34"/>
  <c r="W28" i="34"/>
  <c r="V28" i="34"/>
  <c r="U28" i="34"/>
  <c r="T28" i="34"/>
  <c r="S28" i="34"/>
  <c r="R28" i="34"/>
  <c r="Q28" i="34"/>
  <c r="P28" i="34"/>
  <c r="O28" i="34"/>
  <c r="N28" i="34"/>
  <c r="M28" i="34"/>
  <c r="L28" i="34"/>
  <c r="K28" i="34"/>
  <c r="J28" i="34"/>
  <c r="I28" i="34"/>
  <c r="H28" i="34"/>
  <c r="G28" i="34"/>
  <c r="F28" i="34"/>
  <c r="B28" i="34"/>
  <c r="AC27" i="34"/>
  <c r="AB27" i="34"/>
  <c r="AA27" i="34"/>
  <c r="Z27" i="34"/>
  <c r="Y27" i="34"/>
  <c r="X27" i="34"/>
  <c r="W27" i="34"/>
  <c r="V27" i="34"/>
  <c r="U27" i="34"/>
  <c r="T27" i="34"/>
  <c r="S27" i="34"/>
  <c r="R27" i="34"/>
  <c r="Q27" i="34"/>
  <c r="P27" i="34"/>
  <c r="O27" i="34"/>
  <c r="N27" i="34"/>
  <c r="M27" i="34"/>
  <c r="L27" i="34"/>
  <c r="K27" i="34"/>
  <c r="J27" i="34"/>
  <c r="I27" i="34"/>
  <c r="H27" i="34"/>
  <c r="G27" i="34"/>
  <c r="F27" i="34"/>
  <c r="E27" i="34"/>
  <c r="C27" i="34"/>
  <c r="B27" i="34"/>
  <c r="AC26" i="34"/>
  <c r="AB26" i="34"/>
  <c r="AA26" i="34"/>
  <c r="Z26" i="34"/>
  <c r="Y26" i="34"/>
  <c r="X26" i="34"/>
  <c r="W26" i="34"/>
  <c r="V26" i="34"/>
  <c r="U26" i="34"/>
  <c r="T26" i="34"/>
  <c r="S26" i="34"/>
  <c r="R26" i="34"/>
  <c r="Q26" i="34"/>
  <c r="P26" i="34"/>
  <c r="O26" i="34"/>
  <c r="N26" i="34"/>
  <c r="M26" i="34"/>
  <c r="L26" i="34"/>
  <c r="K26" i="34"/>
  <c r="J26" i="34"/>
  <c r="I26" i="34"/>
  <c r="H26" i="34"/>
  <c r="G26" i="34"/>
  <c r="F26" i="34"/>
  <c r="B26" i="34"/>
  <c r="AC25" i="34"/>
  <c r="AB25" i="34"/>
  <c r="AA25" i="34"/>
  <c r="Z25" i="34"/>
  <c r="Y25" i="34"/>
  <c r="X25" i="34"/>
  <c r="W25" i="34"/>
  <c r="V25" i="34"/>
  <c r="U25" i="34"/>
  <c r="T25" i="34"/>
  <c r="S25" i="34"/>
  <c r="R25" i="34"/>
  <c r="Q25" i="34"/>
  <c r="P25" i="34"/>
  <c r="O25" i="34"/>
  <c r="N25" i="34"/>
  <c r="M25" i="34"/>
  <c r="L25" i="34"/>
  <c r="K25" i="34"/>
  <c r="J25" i="34"/>
  <c r="I25" i="34"/>
  <c r="H25" i="34"/>
  <c r="G25" i="34"/>
  <c r="F25" i="34"/>
  <c r="E25" i="34"/>
  <c r="D25" i="34"/>
  <c r="B25" i="34"/>
  <c r="AC24" i="34"/>
  <c r="AB24" i="34"/>
  <c r="AA24" i="34"/>
  <c r="Z24" i="34"/>
  <c r="Y24" i="34"/>
  <c r="X24" i="34"/>
  <c r="W24" i="34"/>
  <c r="V24" i="34"/>
  <c r="U24" i="34"/>
  <c r="T24" i="34"/>
  <c r="S24" i="34"/>
  <c r="R24" i="34"/>
  <c r="Q24" i="34"/>
  <c r="P24" i="34"/>
  <c r="O24" i="34"/>
  <c r="N24" i="34"/>
  <c r="M24" i="34"/>
  <c r="L24" i="34"/>
  <c r="K24" i="34"/>
  <c r="J24" i="34"/>
  <c r="I24" i="34"/>
  <c r="H24" i="34"/>
  <c r="G24" i="34"/>
  <c r="F24" i="34"/>
  <c r="D24" i="34"/>
  <c r="B24" i="34"/>
  <c r="AC23" i="34"/>
  <c r="AB23" i="34"/>
  <c r="AA23" i="34"/>
  <c r="Z23" i="34"/>
  <c r="Y23" i="34"/>
  <c r="X23" i="34"/>
  <c r="W23" i="34"/>
  <c r="V23" i="34"/>
  <c r="U23" i="34"/>
  <c r="T23" i="34"/>
  <c r="S23" i="34"/>
  <c r="R23" i="34"/>
  <c r="Q23" i="34"/>
  <c r="P23" i="34"/>
  <c r="O23" i="34"/>
  <c r="N23" i="34"/>
  <c r="M23" i="34"/>
  <c r="L23" i="34"/>
  <c r="K23" i="34"/>
  <c r="J23" i="34"/>
  <c r="I23" i="34"/>
  <c r="H23" i="34"/>
  <c r="G23" i="34"/>
  <c r="F23" i="34"/>
  <c r="B23" i="34"/>
  <c r="AC22" i="34"/>
  <c r="AB22" i="34"/>
  <c r="AA22" i="34"/>
  <c r="Z22" i="34"/>
  <c r="Y22" i="34"/>
  <c r="X22" i="34"/>
  <c r="W22" i="34"/>
  <c r="V22" i="34"/>
  <c r="U22" i="34"/>
  <c r="T22" i="34"/>
  <c r="S22" i="34"/>
  <c r="R22" i="34"/>
  <c r="Q22" i="34"/>
  <c r="P22" i="34"/>
  <c r="O22" i="34"/>
  <c r="N22" i="34"/>
  <c r="M22" i="34"/>
  <c r="L22" i="34"/>
  <c r="K22" i="34"/>
  <c r="J22" i="34"/>
  <c r="I22" i="34"/>
  <c r="H22" i="34"/>
  <c r="G22" i="34"/>
  <c r="F22" i="34"/>
  <c r="D22" i="34"/>
  <c r="B22" i="34"/>
  <c r="AC21" i="34"/>
  <c r="AB21" i="34"/>
  <c r="AA21" i="34"/>
  <c r="Z21" i="34"/>
  <c r="Y21" i="34"/>
  <c r="X21" i="34"/>
  <c r="W21" i="34"/>
  <c r="V21" i="34"/>
  <c r="U21" i="34"/>
  <c r="T21" i="34"/>
  <c r="S21" i="34"/>
  <c r="R21" i="34"/>
  <c r="Q21" i="34"/>
  <c r="P21" i="34"/>
  <c r="O21" i="34"/>
  <c r="N21" i="34"/>
  <c r="M21" i="34"/>
  <c r="L21" i="34"/>
  <c r="K21" i="34"/>
  <c r="J21" i="34"/>
  <c r="I21" i="34"/>
  <c r="H21" i="34"/>
  <c r="G21" i="34"/>
  <c r="F21" i="34"/>
  <c r="C21" i="34"/>
  <c r="B21" i="34"/>
  <c r="AC20" i="34"/>
  <c r="AB20" i="34"/>
  <c r="AA20" i="34"/>
  <c r="Z20" i="34"/>
  <c r="Y20" i="34"/>
  <c r="X20" i="34"/>
  <c r="W20" i="34"/>
  <c r="V20" i="34"/>
  <c r="U20" i="34"/>
  <c r="T20" i="34"/>
  <c r="S20" i="34"/>
  <c r="R20" i="34"/>
  <c r="Q20" i="34"/>
  <c r="P20" i="34"/>
  <c r="O20" i="34"/>
  <c r="N20" i="34"/>
  <c r="M20" i="34"/>
  <c r="L20" i="34"/>
  <c r="K20" i="34"/>
  <c r="J20" i="34"/>
  <c r="I20" i="34"/>
  <c r="H20" i="34"/>
  <c r="G20" i="34"/>
  <c r="F20" i="34"/>
  <c r="E20" i="34"/>
  <c r="B20" i="34"/>
  <c r="AC19" i="34"/>
  <c r="AB19" i="34"/>
  <c r="AA19" i="34"/>
  <c r="Z19" i="34"/>
  <c r="Y19" i="34"/>
  <c r="X19" i="34"/>
  <c r="W19" i="34"/>
  <c r="V19" i="34"/>
  <c r="U19" i="34"/>
  <c r="T19" i="34"/>
  <c r="S19" i="34"/>
  <c r="R19" i="34"/>
  <c r="Q19" i="34"/>
  <c r="P19" i="34"/>
  <c r="O19" i="34"/>
  <c r="N19" i="34"/>
  <c r="M19" i="34"/>
  <c r="L19" i="34"/>
  <c r="K19" i="34"/>
  <c r="J19" i="34"/>
  <c r="I19" i="34"/>
  <c r="H19" i="34"/>
  <c r="G19" i="34"/>
  <c r="F19" i="34"/>
  <c r="E19" i="34"/>
  <c r="D19" i="34"/>
  <c r="C19" i="34"/>
  <c r="B19" i="34"/>
  <c r="AC18" i="34"/>
  <c r="AB18" i="34"/>
  <c r="AA18" i="34"/>
  <c r="Z18" i="34"/>
  <c r="Y18" i="34"/>
  <c r="X18" i="34"/>
  <c r="W18" i="34"/>
  <c r="V18" i="34"/>
  <c r="U18" i="34"/>
  <c r="T18" i="34"/>
  <c r="S18" i="34"/>
  <c r="R18" i="34"/>
  <c r="Q18" i="34"/>
  <c r="P18" i="34"/>
  <c r="O18" i="34"/>
  <c r="N18" i="34"/>
  <c r="M18" i="34"/>
  <c r="L18" i="34"/>
  <c r="K18" i="34"/>
  <c r="J18" i="34"/>
  <c r="I18" i="34"/>
  <c r="H18" i="34"/>
  <c r="G18" i="34"/>
  <c r="F18" i="34"/>
  <c r="B18" i="34"/>
  <c r="AC17" i="34"/>
  <c r="AB17" i="34"/>
  <c r="AA17" i="34"/>
  <c r="Z17" i="34"/>
  <c r="Y17" i="34"/>
  <c r="X17" i="34"/>
  <c r="W17" i="34"/>
  <c r="V17" i="34"/>
  <c r="U17" i="34"/>
  <c r="T17" i="34"/>
  <c r="S17" i="34"/>
  <c r="R17" i="34"/>
  <c r="Q17" i="34"/>
  <c r="P17" i="34"/>
  <c r="O17" i="34"/>
  <c r="N17" i="34"/>
  <c r="M17" i="34"/>
  <c r="L17" i="34"/>
  <c r="K17" i="34"/>
  <c r="J17" i="34"/>
  <c r="I17" i="34"/>
  <c r="H17" i="34"/>
  <c r="G17" i="34"/>
  <c r="F17" i="34"/>
  <c r="E17" i="34"/>
  <c r="D17" i="34"/>
  <c r="B17" i="34"/>
  <c r="AC16" i="34"/>
  <c r="AB16" i="34"/>
  <c r="AA16" i="34"/>
  <c r="Z16" i="34"/>
  <c r="Y16" i="34"/>
  <c r="X16" i="34"/>
  <c r="W16" i="34"/>
  <c r="V16" i="34"/>
  <c r="U16" i="34"/>
  <c r="T16" i="34"/>
  <c r="S16" i="34"/>
  <c r="R16" i="34"/>
  <c r="Q16" i="34"/>
  <c r="P16" i="34"/>
  <c r="O16" i="34"/>
  <c r="N16" i="34"/>
  <c r="M16" i="34"/>
  <c r="L16" i="34"/>
  <c r="K16" i="34"/>
  <c r="J16" i="34"/>
  <c r="I16" i="34"/>
  <c r="H16" i="34"/>
  <c r="G16" i="34"/>
  <c r="F16" i="34"/>
  <c r="D16" i="34"/>
  <c r="B16" i="34"/>
  <c r="AC15" i="34"/>
  <c r="AB15" i="34"/>
  <c r="AA15" i="34"/>
  <c r="Z15" i="34"/>
  <c r="Y15" i="34"/>
  <c r="X15" i="34"/>
  <c r="W15" i="34"/>
  <c r="V15" i="34"/>
  <c r="U15" i="34"/>
  <c r="T15" i="34"/>
  <c r="S15" i="34"/>
  <c r="R15" i="34"/>
  <c r="Q15" i="34"/>
  <c r="P15" i="34"/>
  <c r="O15" i="34"/>
  <c r="N15" i="34"/>
  <c r="M15" i="34"/>
  <c r="L15" i="34"/>
  <c r="K15" i="34"/>
  <c r="J15" i="34"/>
  <c r="I15" i="34"/>
  <c r="H15" i="34"/>
  <c r="G15" i="34"/>
  <c r="F15" i="34"/>
  <c r="B15" i="34"/>
  <c r="AC14" i="34"/>
  <c r="AB14" i="34"/>
  <c r="AA14" i="34"/>
  <c r="Z14" i="34"/>
  <c r="Y14" i="34"/>
  <c r="X14" i="34"/>
  <c r="W14" i="34"/>
  <c r="V14" i="34"/>
  <c r="U14" i="34"/>
  <c r="T14" i="34"/>
  <c r="S14" i="34"/>
  <c r="R14" i="34"/>
  <c r="Q14" i="34"/>
  <c r="P14" i="34"/>
  <c r="O14" i="34"/>
  <c r="N14" i="34"/>
  <c r="M14" i="34"/>
  <c r="L14" i="34"/>
  <c r="K14" i="34"/>
  <c r="J14" i="34"/>
  <c r="I14" i="34"/>
  <c r="H14" i="34"/>
  <c r="G14" i="34"/>
  <c r="F14" i="34"/>
  <c r="D14" i="34"/>
  <c r="B14" i="34"/>
  <c r="AC13" i="34"/>
  <c r="AB13" i="34"/>
  <c r="AA13" i="34"/>
  <c r="Z13" i="34"/>
  <c r="Y13" i="34"/>
  <c r="X13" i="34"/>
  <c r="W13" i="34"/>
  <c r="V13" i="34"/>
  <c r="U13" i="34"/>
  <c r="T13" i="34"/>
  <c r="S13" i="34"/>
  <c r="R13" i="34"/>
  <c r="Q13" i="34"/>
  <c r="P13" i="34"/>
  <c r="O13" i="34"/>
  <c r="N13" i="34"/>
  <c r="M13" i="34"/>
  <c r="L13" i="34"/>
  <c r="K13" i="34"/>
  <c r="J13" i="34"/>
  <c r="I13" i="34"/>
  <c r="H13" i="34"/>
  <c r="G13" i="34"/>
  <c r="F13" i="34"/>
  <c r="B13" i="34"/>
  <c r="AC12" i="34"/>
  <c r="AB12" i="34"/>
  <c r="AA12" i="34"/>
  <c r="Z12" i="34"/>
  <c r="Y12" i="34"/>
  <c r="X12" i="34"/>
  <c r="W12" i="34"/>
  <c r="V12" i="34"/>
  <c r="U12" i="34"/>
  <c r="T12" i="34"/>
  <c r="S12" i="34"/>
  <c r="R12" i="34"/>
  <c r="Q12" i="34"/>
  <c r="P12" i="34"/>
  <c r="O12" i="34"/>
  <c r="N12" i="34"/>
  <c r="M12" i="34"/>
  <c r="L12" i="34"/>
  <c r="K12" i="34"/>
  <c r="J12" i="34"/>
  <c r="I12" i="34"/>
  <c r="H12" i="34"/>
  <c r="G12" i="34"/>
  <c r="F12" i="34"/>
  <c r="E12" i="34"/>
  <c r="B12" i="34"/>
  <c r="AC11" i="34"/>
  <c r="AB11" i="34"/>
  <c r="AA11" i="34"/>
  <c r="Z11" i="34"/>
  <c r="Y11" i="34"/>
  <c r="X11" i="34"/>
  <c r="W11" i="34"/>
  <c r="V11" i="34"/>
  <c r="U11" i="34"/>
  <c r="T11" i="34"/>
  <c r="S11" i="34"/>
  <c r="R11" i="34"/>
  <c r="Q11" i="34"/>
  <c r="P11" i="34"/>
  <c r="O11" i="34"/>
  <c r="N11" i="34"/>
  <c r="M11" i="34"/>
  <c r="L11" i="34"/>
  <c r="K11" i="34"/>
  <c r="J11" i="34"/>
  <c r="I11" i="34"/>
  <c r="H11" i="34"/>
  <c r="G11" i="34"/>
  <c r="F11" i="34"/>
  <c r="E11" i="34"/>
  <c r="D11" i="34"/>
  <c r="C11" i="34"/>
  <c r="B11" i="34"/>
  <c r="AC10" i="34"/>
  <c r="AB10" i="34"/>
  <c r="AA10" i="34"/>
  <c r="Z10" i="34"/>
  <c r="Y10" i="34"/>
  <c r="X10" i="34"/>
  <c r="W10" i="34"/>
  <c r="V10" i="34"/>
  <c r="U10" i="34"/>
  <c r="T10" i="34"/>
  <c r="S10" i="34"/>
  <c r="R10" i="34"/>
  <c r="Q10" i="34"/>
  <c r="P10" i="34"/>
  <c r="O10" i="34"/>
  <c r="N10" i="34"/>
  <c r="M10" i="34"/>
  <c r="L10" i="34"/>
  <c r="K10" i="34"/>
  <c r="J10" i="34"/>
  <c r="I10" i="34"/>
  <c r="H10" i="34"/>
  <c r="G10" i="34"/>
  <c r="F10" i="34"/>
  <c r="B10" i="34"/>
  <c r="AC9" i="34"/>
  <c r="AB9" i="34"/>
  <c r="AA9" i="34"/>
  <c r="Z9" i="34"/>
  <c r="Y9" i="34"/>
  <c r="X9" i="34"/>
  <c r="W9" i="34"/>
  <c r="V9" i="34"/>
  <c r="U9" i="34"/>
  <c r="T9" i="34"/>
  <c r="S9" i="34"/>
  <c r="R9" i="34"/>
  <c r="Q9" i="34"/>
  <c r="P9" i="34"/>
  <c r="O9" i="34"/>
  <c r="N9" i="34"/>
  <c r="M9" i="34"/>
  <c r="L9" i="34"/>
  <c r="K9" i="34"/>
  <c r="J9" i="34"/>
  <c r="I9" i="34"/>
  <c r="H9" i="34"/>
  <c r="G9" i="34"/>
  <c r="F9" i="34"/>
  <c r="E9" i="34"/>
  <c r="D9" i="34"/>
  <c r="B9" i="34"/>
  <c r="AC8" i="34"/>
  <c r="AB8" i="34"/>
  <c r="AA8" i="34"/>
  <c r="Z8" i="34"/>
  <c r="Y8" i="34"/>
  <c r="X8" i="34"/>
  <c r="W8" i="34"/>
  <c r="V8" i="34"/>
  <c r="U8" i="34"/>
  <c r="T8" i="34"/>
  <c r="S8" i="34"/>
  <c r="R8" i="34"/>
  <c r="Q8" i="34"/>
  <c r="P8" i="34"/>
  <c r="O8" i="34"/>
  <c r="N8" i="34"/>
  <c r="M8" i="34"/>
  <c r="L8" i="34"/>
  <c r="K8" i="34"/>
  <c r="J8" i="34"/>
  <c r="I8" i="34"/>
  <c r="H8" i="34"/>
  <c r="G8" i="34"/>
  <c r="F8" i="34"/>
  <c r="D8" i="34"/>
  <c r="C8" i="34"/>
  <c r="B8" i="34"/>
  <c r="AC7" i="34"/>
  <c r="AB7" i="34"/>
  <c r="AA7" i="34"/>
  <c r="Z7" i="34"/>
  <c r="Y7" i="34"/>
  <c r="X7" i="34"/>
  <c r="W7" i="34"/>
  <c r="V7" i="34"/>
  <c r="U7" i="34"/>
  <c r="T7" i="34"/>
  <c r="S7" i="34"/>
  <c r="R7" i="34"/>
  <c r="Q7" i="34"/>
  <c r="P7" i="34"/>
  <c r="O7" i="34"/>
  <c r="N7" i="34"/>
  <c r="M7" i="34"/>
  <c r="L7" i="34"/>
  <c r="K7" i="34"/>
  <c r="J7" i="34"/>
  <c r="I7" i="34"/>
  <c r="H7" i="34"/>
  <c r="G7" i="34"/>
  <c r="F7" i="34"/>
  <c r="E7" i="34"/>
  <c r="B7" i="34"/>
  <c r="AC6" i="34"/>
  <c r="AB6" i="34"/>
  <c r="AA6" i="34"/>
  <c r="Z6" i="34"/>
  <c r="Y6" i="34"/>
  <c r="X6" i="34"/>
  <c r="W6" i="34"/>
  <c r="V6" i="34"/>
  <c r="U6" i="34"/>
  <c r="T6" i="34"/>
  <c r="S6" i="34"/>
  <c r="R6" i="34"/>
  <c r="Q6" i="34"/>
  <c r="P6" i="34"/>
  <c r="O6" i="34"/>
  <c r="N6" i="34"/>
  <c r="M6" i="34"/>
  <c r="L6" i="34"/>
  <c r="K6" i="34"/>
  <c r="J6" i="34"/>
  <c r="I6" i="34"/>
  <c r="H6" i="34"/>
  <c r="G6" i="34"/>
  <c r="F6" i="34"/>
  <c r="D6" i="34"/>
  <c r="B6" i="34"/>
  <c r="AC5" i="34"/>
  <c r="AB5" i="34"/>
  <c r="AA5" i="34"/>
  <c r="Z5" i="34"/>
  <c r="Y5" i="34"/>
  <c r="X5" i="34"/>
  <c r="W5" i="34"/>
  <c r="V5" i="34"/>
  <c r="U5" i="34"/>
  <c r="T5" i="34"/>
  <c r="S5" i="34"/>
  <c r="R5" i="34"/>
  <c r="Q5" i="34"/>
  <c r="P5" i="34"/>
  <c r="O5" i="34"/>
  <c r="N5" i="34"/>
  <c r="M5" i="34"/>
  <c r="L5" i="34"/>
  <c r="K5" i="34"/>
  <c r="J5" i="34"/>
  <c r="I5" i="34"/>
  <c r="H5" i="34"/>
  <c r="G5" i="34"/>
  <c r="F5" i="34"/>
  <c r="C5" i="34"/>
  <c r="B5" i="34"/>
  <c r="AC4" i="34"/>
  <c r="AB4" i="34"/>
  <c r="AA4" i="34"/>
  <c r="Z4" i="34"/>
  <c r="Y4" i="34"/>
  <c r="X4" i="34"/>
  <c r="W4" i="34"/>
  <c r="V4" i="34"/>
  <c r="U4" i="34"/>
  <c r="T4" i="34"/>
  <c r="S4" i="34"/>
  <c r="R4" i="34"/>
  <c r="Q4" i="34"/>
  <c r="P4" i="34"/>
  <c r="O4" i="34"/>
  <c r="N4" i="34"/>
  <c r="M4" i="34"/>
  <c r="L4" i="34"/>
  <c r="K4" i="34"/>
  <c r="J4" i="34"/>
  <c r="I4" i="34"/>
  <c r="H4" i="34"/>
  <c r="G4" i="34"/>
  <c r="F4" i="34"/>
  <c r="E4" i="34"/>
  <c r="C4" i="34"/>
  <c r="B4" i="34"/>
  <c r="AC3" i="34"/>
  <c r="AB3" i="34"/>
  <c r="AA3" i="34"/>
  <c r="Z3" i="34"/>
  <c r="Y3" i="34"/>
  <c r="X3" i="34"/>
  <c r="W3" i="34"/>
  <c r="V3" i="34"/>
  <c r="U3" i="34"/>
  <c r="T3" i="34"/>
  <c r="S3" i="34"/>
  <c r="R3" i="34"/>
  <c r="Q3" i="34"/>
  <c r="P3" i="34"/>
  <c r="O3" i="34"/>
  <c r="N3" i="34"/>
  <c r="M3" i="34"/>
  <c r="L3" i="34"/>
  <c r="K3" i="34"/>
  <c r="J3" i="34"/>
  <c r="I3" i="34"/>
  <c r="H3" i="34"/>
  <c r="G3" i="34"/>
  <c r="F3" i="34"/>
  <c r="E3" i="34"/>
  <c r="D3" i="34"/>
  <c r="C3" i="34"/>
  <c r="B3" i="34"/>
  <c r="AD54" i="33"/>
  <c r="A52" i="34" s="1"/>
  <c r="AC54" i="33"/>
  <c r="E52" i="34" s="1"/>
  <c r="AB54" i="33"/>
  <c r="C52" i="34" s="1"/>
  <c r="AA54" i="33"/>
  <c r="D52" i="34" s="1"/>
  <c r="Z54" i="33"/>
  <c r="AD53" i="33"/>
  <c r="A51" i="34" s="1"/>
  <c r="AC53" i="33"/>
  <c r="AB53" i="33"/>
  <c r="AA53" i="33"/>
  <c r="D51" i="34" s="1"/>
  <c r="Z53" i="33"/>
  <c r="AC52" i="33"/>
  <c r="E50" i="34" s="1"/>
  <c r="AB52" i="33"/>
  <c r="C50" i="34" s="1"/>
  <c r="AA52" i="33"/>
  <c r="D50" i="34" s="1"/>
  <c r="Z52" i="33"/>
  <c r="AD51" i="33"/>
  <c r="A49" i="34" s="1"/>
  <c r="AC51" i="33"/>
  <c r="AB51" i="33"/>
  <c r="C49" i="34" s="1"/>
  <c r="AA51" i="33"/>
  <c r="D49" i="34" s="1"/>
  <c r="Z51" i="33"/>
  <c r="AD50" i="33"/>
  <c r="A48" i="34" s="1"/>
  <c r="AC50" i="33"/>
  <c r="E48" i="34" s="1"/>
  <c r="AB50" i="33"/>
  <c r="C48" i="34" s="1"/>
  <c r="AA50" i="33"/>
  <c r="Z50" i="33"/>
  <c r="AC49" i="33"/>
  <c r="E47" i="34" s="1"/>
  <c r="AB49" i="33"/>
  <c r="AA49" i="33"/>
  <c r="D47" i="34" s="1"/>
  <c r="Z49" i="33"/>
  <c r="AD48" i="33"/>
  <c r="A46" i="34" s="1"/>
  <c r="AC48" i="33"/>
  <c r="E46" i="34" s="1"/>
  <c r="AB48" i="33"/>
  <c r="C46" i="34" s="1"/>
  <c r="AA48" i="33"/>
  <c r="Z48" i="33"/>
  <c r="AC47" i="33"/>
  <c r="E45" i="34" s="1"/>
  <c r="AB47" i="33"/>
  <c r="AD47" i="33" s="1"/>
  <c r="A45" i="34" s="1"/>
  <c r="AA47" i="33"/>
  <c r="D45" i="34" s="1"/>
  <c r="Z47" i="33"/>
  <c r="AD46" i="33"/>
  <c r="A44" i="34" s="1"/>
  <c r="AC46" i="33"/>
  <c r="E44" i="34" s="1"/>
  <c r="AB46" i="33"/>
  <c r="C44" i="34" s="1"/>
  <c r="AA46" i="33"/>
  <c r="D44" i="34" s="1"/>
  <c r="Z46" i="33"/>
  <c r="AD45" i="33"/>
  <c r="A43" i="34" s="1"/>
  <c r="AC45" i="33"/>
  <c r="AB45" i="33"/>
  <c r="AA45" i="33"/>
  <c r="D43" i="34" s="1"/>
  <c r="Z45" i="33"/>
  <c r="AC44" i="33"/>
  <c r="E42" i="34" s="1"/>
  <c r="AB44" i="33"/>
  <c r="C42" i="34" s="1"/>
  <c r="AA44" i="33"/>
  <c r="D42" i="34" s="1"/>
  <c r="Z44" i="33"/>
  <c r="AD43" i="33"/>
  <c r="A41" i="34" s="1"/>
  <c r="AC43" i="33"/>
  <c r="AB43" i="33"/>
  <c r="C41" i="34" s="1"/>
  <c r="AA43" i="33"/>
  <c r="D41" i="34" s="1"/>
  <c r="Z43" i="33"/>
  <c r="AD42" i="33"/>
  <c r="A40" i="34" s="1"/>
  <c r="AC42" i="33"/>
  <c r="E40" i="34" s="1"/>
  <c r="AB42" i="33"/>
  <c r="C40" i="34" s="1"/>
  <c r="AA42" i="33"/>
  <c r="Z42" i="33"/>
  <c r="AC41" i="33"/>
  <c r="E39" i="34" s="1"/>
  <c r="AB41" i="33"/>
  <c r="AA41" i="33"/>
  <c r="D39" i="34" s="1"/>
  <c r="Z41" i="33"/>
  <c r="AD40" i="33"/>
  <c r="A38" i="34" s="1"/>
  <c r="AC40" i="33"/>
  <c r="E38" i="34" s="1"/>
  <c r="AB40" i="33"/>
  <c r="C38" i="34" s="1"/>
  <c r="AA40" i="33"/>
  <c r="Z40" i="33"/>
  <c r="AD39" i="33"/>
  <c r="A37" i="34" s="1"/>
  <c r="AC39" i="33"/>
  <c r="E37" i="34" s="1"/>
  <c r="AB39" i="33"/>
  <c r="C37" i="34" s="1"/>
  <c r="AA39" i="33"/>
  <c r="D37" i="34" s="1"/>
  <c r="Z39" i="33"/>
  <c r="AD38" i="33"/>
  <c r="A36" i="34" s="1"/>
  <c r="AC38" i="33"/>
  <c r="E36" i="34" s="1"/>
  <c r="AB38" i="33"/>
  <c r="C36" i="34" s="1"/>
  <c r="AA38" i="33"/>
  <c r="D36" i="34" s="1"/>
  <c r="Z38" i="33"/>
  <c r="AD37" i="33"/>
  <c r="A35" i="34" s="1"/>
  <c r="AC37" i="33"/>
  <c r="AB37" i="33"/>
  <c r="AA37" i="33"/>
  <c r="D35" i="34" s="1"/>
  <c r="Z37" i="33"/>
  <c r="AC36" i="33"/>
  <c r="E34" i="34" s="1"/>
  <c r="AB36" i="33"/>
  <c r="C34" i="34" s="1"/>
  <c r="AA36" i="33"/>
  <c r="D34" i="34" s="1"/>
  <c r="Z36" i="33"/>
  <c r="AD35" i="33"/>
  <c r="A33" i="34" s="1"/>
  <c r="AC35" i="33"/>
  <c r="AB35" i="33"/>
  <c r="C33" i="34" s="1"/>
  <c r="AA35" i="33"/>
  <c r="D33" i="34" s="1"/>
  <c r="Z35" i="33"/>
  <c r="AD34" i="33"/>
  <c r="A32" i="34" s="1"/>
  <c r="AC34" i="33"/>
  <c r="E32" i="34" s="1"/>
  <c r="AB34" i="33"/>
  <c r="C32" i="34" s="1"/>
  <c r="AA34" i="33"/>
  <c r="Z34" i="33"/>
  <c r="AC33" i="33"/>
  <c r="E31" i="34" s="1"/>
  <c r="AB33" i="33"/>
  <c r="AA33" i="33"/>
  <c r="D31" i="34" s="1"/>
  <c r="Z33" i="33"/>
  <c r="AD32" i="33"/>
  <c r="A30" i="34" s="1"/>
  <c r="AC32" i="33"/>
  <c r="E30" i="34" s="1"/>
  <c r="AB32" i="33"/>
  <c r="C30" i="34" s="1"/>
  <c r="AA32" i="33"/>
  <c r="Z32" i="33"/>
  <c r="AC31" i="33"/>
  <c r="E29" i="34" s="1"/>
  <c r="AB31" i="33"/>
  <c r="AA31" i="33"/>
  <c r="D29" i="34" s="1"/>
  <c r="Z31" i="33"/>
  <c r="AD30" i="33"/>
  <c r="A28" i="34" s="1"/>
  <c r="AC30" i="33"/>
  <c r="E28" i="34" s="1"/>
  <c r="AB30" i="33"/>
  <c r="C28" i="34" s="1"/>
  <c r="AA30" i="33"/>
  <c r="D28" i="34" s="1"/>
  <c r="Z30" i="33"/>
  <c r="AD29" i="33"/>
  <c r="A27" i="34" s="1"/>
  <c r="AC29" i="33"/>
  <c r="AB29" i="33"/>
  <c r="AA29" i="33"/>
  <c r="D27" i="34" s="1"/>
  <c r="Z29" i="33"/>
  <c r="AC28" i="33"/>
  <c r="E26" i="34" s="1"/>
  <c r="AB28" i="33"/>
  <c r="C26" i="34" s="1"/>
  <c r="AA28" i="33"/>
  <c r="D26" i="34" s="1"/>
  <c r="Z28" i="33"/>
  <c r="AD27" i="33"/>
  <c r="A25" i="34" s="1"/>
  <c r="AC27" i="33"/>
  <c r="AB27" i="33"/>
  <c r="C25" i="34" s="1"/>
  <c r="AA27" i="33"/>
  <c r="Z27" i="33"/>
  <c r="AD26" i="33"/>
  <c r="A24" i="34" s="1"/>
  <c r="AC26" i="33"/>
  <c r="E24" i="34" s="1"/>
  <c r="AB26" i="33"/>
  <c r="C24" i="34" s="1"/>
  <c r="AA26" i="33"/>
  <c r="Z26" i="33"/>
  <c r="AC25" i="33"/>
  <c r="E23" i="34" s="1"/>
  <c r="AB25" i="33"/>
  <c r="AA25" i="33"/>
  <c r="D23" i="34" s="1"/>
  <c r="Z25" i="33"/>
  <c r="AD24" i="33"/>
  <c r="A22" i="34" s="1"/>
  <c r="AC24" i="33"/>
  <c r="E22" i="34" s="1"/>
  <c r="AB24" i="33"/>
  <c r="C22" i="34" s="1"/>
  <c r="AA24" i="33"/>
  <c r="Z24" i="33"/>
  <c r="AD23" i="33"/>
  <c r="A21" i="34" s="1"/>
  <c r="AC23" i="33"/>
  <c r="E21" i="34" s="1"/>
  <c r="AB23" i="33"/>
  <c r="AA23" i="33"/>
  <c r="D21" i="34" s="1"/>
  <c r="Z23" i="33"/>
  <c r="AD22" i="33"/>
  <c r="A20" i="34" s="1"/>
  <c r="AC22" i="33"/>
  <c r="AB22" i="33"/>
  <c r="C20" i="34" s="1"/>
  <c r="AA22" i="33"/>
  <c r="D20" i="34" s="1"/>
  <c r="Z22" i="33"/>
  <c r="AD21" i="33"/>
  <c r="A19" i="34" s="1"/>
  <c r="AC21" i="33"/>
  <c r="AB21" i="33"/>
  <c r="AA21" i="33"/>
  <c r="Z21" i="33"/>
  <c r="AC20" i="33"/>
  <c r="E18" i="34" s="1"/>
  <c r="AB20" i="33"/>
  <c r="C18" i="34" s="1"/>
  <c r="AA20" i="33"/>
  <c r="D18" i="34" s="1"/>
  <c r="Z20" i="33"/>
  <c r="AD19" i="33"/>
  <c r="A17" i="34" s="1"/>
  <c r="AC19" i="33"/>
  <c r="AB19" i="33"/>
  <c r="C17" i="34" s="1"/>
  <c r="AA19" i="33"/>
  <c r="Z19" i="33"/>
  <c r="AD18" i="33"/>
  <c r="A16" i="34" s="1"/>
  <c r="AC18" i="33"/>
  <c r="E16" i="34" s="1"/>
  <c r="AB18" i="33"/>
  <c r="C16" i="34" s="1"/>
  <c r="AA18" i="33"/>
  <c r="Z18" i="33"/>
  <c r="AC17" i="33"/>
  <c r="E15" i="34" s="1"/>
  <c r="AB17" i="33"/>
  <c r="AA17" i="33"/>
  <c r="D15" i="34" s="1"/>
  <c r="Z17" i="33"/>
  <c r="AD16" i="33"/>
  <c r="A14" i="34" s="1"/>
  <c r="AC16" i="33"/>
  <c r="E14" i="34" s="1"/>
  <c r="AB16" i="33"/>
  <c r="C14" i="34" s="1"/>
  <c r="AA16" i="33"/>
  <c r="Z16" i="33"/>
  <c r="AC15" i="33"/>
  <c r="E13" i="34" s="1"/>
  <c r="AB15" i="33"/>
  <c r="C13" i="34" s="1"/>
  <c r="AA15" i="33"/>
  <c r="D13" i="34" s="1"/>
  <c r="Z15" i="33"/>
  <c r="AD14" i="33"/>
  <c r="A12" i="34" s="1"/>
  <c r="AC14" i="33"/>
  <c r="AB14" i="33"/>
  <c r="C12" i="34" s="1"/>
  <c r="AA14" i="33"/>
  <c r="D12" i="34" s="1"/>
  <c r="Z14" i="33"/>
  <c r="AD13" i="33"/>
  <c r="A11" i="34" s="1"/>
  <c r="AC13" i="33"/>
  <c r="AB13" i="33"/>
  <c r="AA13" i="33"/>
  <c r="Z13" i="33"/>
  <c r="AC12" i="33"/>
  <c r="E10" i="34" s="1"/>
  <c r="AB12" i="33"/>
  <c r="C10" i="34" s="1"/>
  <c r="AA12" i="33"/>
  <c r="D10" i="34" s="1"/>
  <c r="Z12" i="33"/>
  <c r="AD11" i="33"/>
  <c r="A9" i="34" s="1"/>
  <c r="AC11" i="33"/>
  <c r="AB11" i="33"/>
  <c r="C9" i="34" s="1"/>
  <c r="AA11" i="33"/>
  <c r="Z11" i="33"/>
  <c r="AD10" i="33"/>
  <c r="A8" i="34" s="1"/>
  <c r="AC10" i="33"/>
  <c r="E8" i="34" s="1"/>
  <c r="AB10" i="33"/>
  <c r="AA10" i="33"/>
  <c r="Z10" i="33"/>
  <c r="AC9" i="33"/>
  <c r="AB9" i="33"/>
  <c r="AA9" i="33"/>
  <c r="D7" i="34" s="1"/>
  <c r="Z9" i="33"/>
  <c r="AD8" i="33"/>
  <c r="A6" i="34" s="1"/>
  <c r="AC8" i="33"/>
  <c r="E6" i="34" s="1"/>
  <c r="AB8" i="33"/>
  <c r="C6" i="34" s="1"/>
  <c r="AA8" i="33"/>
  <c r="Z8" i="33"/>
  <c r="AD7" i="33"/>
  <c r="A5" i="34" s="1"/>
  <c r="AC7" i="33"/>
  <c r="E5" i="34" s="1"/>
  <c r="AB7" i="33"/>
  <c r="AA7" i="33"/>
  <c r="D5" i="34" s="1"/>
  <c r="Z7" i="33"/>
  <c r="AD6" i="33"/>
  <c r="A4" i="34" s="1"/>
  <c r="AC6" i="33"/>
  <c r="AB6" i="33"/>
  <c r="AA6" i="33"/>
  <c r="D4" i="34" s="1"/>
  <c r="Z6" i="33"/>
  <c r="AD5" i="33"/>
  <c r="A3" i="34" s="1"/>
  <c r="AC5" i="33"/>
  <c r="AB5" i="33"/>
  <c r="AA5" i="33"/>
  <c r="Z5" i="33"/>
  <c r="AC52" i="32"/>
  <c r="AB52" i="32"/>
  <c r="AA52" i="32"/>
  <c r="Z52" i="32"/>
  <c r="Y52" i="32"/>
  <c r="X52" i="32"/>
  <c r="W52" i="32"/>
  <c r="V52" i="32"/>
  <c r="U52" i="32"/>
  <c r="T52" i="32"/>
  <c r="S52" i="32"/>
  <c r="R52" i="32"/>
  <c r="Q52" i="32"/>
  <c r="P52" i="32"/>
  <c r="O52" i="32"/>
  <c r="N52" i="32"/>
  <c r="M52" i="32"/>
  <c r="L52" i="32"/>
  <c r="K52" i="32"/>
  <c r="J52" i="32"/>
  <c r="I52" i="32"/>
  <c r="H52" i="32"/>
  <c r="G52" i="32"/>
  <c r="F52" i="32"/>
  <c r="D52" i="32"/>
  <c r="B52" i="32"/>
  <c r="AC51" i="32"/>
  <c r="AB51" i="32"/>
  <c r="AA51" i="32"/>
  <c r="Z51" i="32"/>
  <c r="Y51" i="32"/>
  <c r="X51" i="32"/>
  <c r="W51" i="32"/>
  <c r="V51" i="32"/>
  <c r="U51" i="32"/>
  <c r="T51" i="32"/>
  <c r="S51" i="32"/>
  <c r="R51" i="32"/>
  <c r="Q51" i="32"/>
  <c r="P51" i="32"/>
  <c r="O51" i="32"/>
  <c r="N51" i="32"/>
  <c r="M51" i="32"/>
  <c r="L51" i="32"/>
  <c r="K51" i="32"/>
  <c r="J51" i="32"/>
  <c r="I51" i="32"/>
  <c r="H51" i="32"/>
  <c r="G51" i="32"/>
  <c r="F51" i="32"/>
  <c r="B51" i="32"/>
  <c r="AC50" i="32"/>
  <c r="AB50" i="32"/>
  <c r="AA50" i="32"/>
  <c r="Z50" i="32"/>
  <c r="Y50" i="32"/>
  <c r="X50" i="32"/>
  <c r="W50" i="32"/>
  <c r="V50" i="32"/>
  <c r="U50" i="32"/>
  <c r="T50" i="32"/>
  <c r="S50" i="32"/>
  <c r="R50" i="32"/>
  <c r="Q50" i="32"/>
  <c r="P50" i="32"/>
  <c r="O50" i="32"/>
  <c r="N50" i="32"/>
  <c r="M50" i="32"/>
  <c r="L50" i="32"/>
  <c r="K50" i="32"/>
  <c r="J50" i="32"/>
  <c r="I50" i="32"/>
  <c r="H50" i="32"/>
  <c r="G50" i="32"/>
  <c r="F50" i="32"/>
  <c r="D50" i="32"/>
  <c r="B50" i="32"/>
  <c r="AC49" i="32"/>
  <c r="AB49" i="32"/>
  <c r="AA49" i="32"/>
  <c r="Z49" i="32"/>
  <c r="Y49" i="32"/>
  <c r="X49" i="32"/>
  <c r="W49" i="32"/>
  <c r="V49" i="32"/>
  <c r="U49" i="32"/>
  <c r="T49" i="32"/>
  <c r="S49" i="32"/>
  <c r="R49" i="32"/>
  <c r="Q49" i="32"/>
  <c r="P49" i="32"/>
  <c r="O49" i="32"/>
  <c r="N49" i="32"/>
  <c r="M49" i="32"/>
  <c r="L49" i="32"/>
  <c r="K49" i="32"/>
  <c r="J49" i="32"/>
  <c r="I49" i="32"/>
  <c r="H49" i="32"/>
  <c r="G49" i="32"/>
  <c r="F49" i="32"/>
  <c r="D49" i="32"/>
  <c r="B49" i="32"/>
  <c r="A49" i="32"/>
  <c r="AC48" i="32"/>
  <c r="AB48" i="32"/>
  <c r="AA48" i="32"/>
  <c r="Z48" i="32"/>
  <c r="Y48" i="32"/>
  <c r="X48" i="32"/>
  <c r="W48" i="32"/>
  <c r="V48" i="32"/>
  <c r="U48" i="32"/>
  <c r="T48" i="32"/>
  <c r="S48" i="32"/>
  <c r="R48" i="32"/>
  <c r="Q48" i="32"/>
  <c r="P48" i="32"/>
  <c r="O48" i="32"/>
  <c r="N48" i="32"/>
  <c r="M48" i="32"/>
  <c r="L48" i="32"/>
  <c r="K48" i="32"/>
  <c r="J48" i="32"/>
  <c r="I48" i="32"/>
  <c r="H48" i="32"/>
  <c r="G48" i="32"/>
  <c r="F48" i="32"/>
  <c r="B48" i="32"/>
  <c r="AC47" i="32"/>
  <c r="AB47" i="32"/>
  <c r="AA47" i="32"/>
  <c r="Z47" i="32"/>
  <c r="Y47" i="32"/>
  <c r="X47" i="32"/>
  <c r="W47" i="32"/>
  <c r="V47" i="32"/>
  <c r="U47" i="32"/>
  <c r="T47" i="32"/>
  <c r="S47" i="32"/>
  <c r="R47" i="32"/>
  <c r="Q47" i="32"/>
  <c r="P47" i="32"/>
  <c r="O47" i="32"/>
  <c r="N47" i="32"/>
  <c r="M47" i="32"/>
  <c r="L47" i="32"/>
  <c r="K47" i="32"/>
  <c r="J47" i="32"/>
  <c r="I47" i="32"/>
  <c r="H47" i="32"/>
  <c r="G47" i="32"/>
  <c r="F47" i="32"/>
  <c r="E47" i="32"/>
  <c r="B47" i="32"/>
  <c r="AC46" i="32"/>
  <c r="AB46" i="32"/>
  <c r="AA46" i="32"/>
  <c r="Z46" i="32"/>
  <c r="Y46" i="32"/>
  <c r="X46" i="32"/>
  <c r="W46" i="32"/>
  <c r="V46" i="32"/>
  <c r="U46" i="32"/>
  <c r="T46" i="32"/>
  <c r="S46" i="32"/>
  <c r="R46" i="32"/>
  <c r="Q46" i="32"/>
  <c r="P46" i="32"/>
  <c r="O46" i="32"/>
  <c r="N46" i="32"/>
  <c r="M46" i="32"/>
  <c r="L46" i="32"/>
  <c r="K46" i="32"/>
  <c r="J46" i="32"/>
  <c r="I46" i="32"/>
  <c r="H46" i="32"/>
  <c r="G46" i="32"/>
  <c r="F46" i="32"/>
  <c r="C46" i="32"/>
  <c r="B46" i="32"/>
  <c r="AC45" i="32"/>
  <c r="AB45" i="32"/>
  <c r="AA45" i="32"/>
  <c r="Z45" i="32"/>
  <c r="Y45" i="32"/>
  <c r="X45" i="32"/>
  <c r="W45" i="32"/>
  <c r="V45" i="32"/>
  <c r="U45" i="32"/>
  <c r="T45" i="32"/>
  <c r="S45" i="32"/>
  <c r="R45" i="32"/>
  <c r="Q45" i="32"/>
  <c r="P45" i="32"/>
  <c r="O45" i="32"/>
  <c r="N45" i="32"/>
  <c r="M45" i="32"/>
  <c r="L45" i="32"/>
  <c r="K45" i="32"/>
  <c r="J45" i="32"/>
  <c r="I45" i="32"/>
  <c r="H45" i="32"/>
  <c r="G45" i="32"/>
  <c r="F45" i="32"/>
  <c r="E45" i="32"/>
  <c r="C45" i="32"/>
  <c r="B45" i="32"/>
  <c r="AC44" i="32"/>
  <c r="AB44" i="32"/>
  <c r="AA44" i="32"/>
  <c r="Z44" i="32"/>
  <c r="Y44" i="32"/>
  <c r="X44" i="32"/>
  <c r="W44" i="32"/>
  <c r="V44" i="32"/>
  <c r="U44" i="32"/>
  <c r="T44" i="32"/>
  <c r="S44" i="32"/>
  <c r="R44" i="32"/>
  <c r="Q44" i="32"/>
  <c r="P44" i="32"/>
  <c r="O44" i="32"/>
  <c r="N44" i="32"/>
  <c r="M44" i="32"/>
  <c r="L44" i="32"/>
  <c r="K44" i="32"/>
  <c r="J44" i="32"/>
  <c r="I44" i="32"/>
  <c r="H44" i="32"/>
  <c r="G44" i="32"/>
  <c r="F44" i="32"/>
  <c r="B44" i="32"/>
  <c r="AC43" i="32"/>
  <c r="AB43" i="32"/>
  <c r="AA43" i="32"/>
  <c r="Z43" i="32"/>
  <c r="Y43" i="32"/>
  <c r="X43" i="32"/>
  <c r="W43" i="32"/>
  <c r="V43" i="32"/>
  <c r="U43" i="32"/>
  <c r="T43" i="32"/>
  <c r="S43" i="32"/>
  <c r="R43" i="32"/>
  <c r="Q43" i="32"/>
  <c r="P43" i="32"/>
  <c r="O43" i="32"/>
  <c r="N43" i="32"/>
  <c r="M43" i="32"/>
  <c r="L43" i="32"/>
  <c r="K43" i="32"/>
  <c r="J43" i="32"/>
  <c r="I43" i="32"/>
  <c r="H43" i="32"/>
  <c r="G43" i="32"/>
  <c r="F43" i="32"/>
  <c r="B43" i="32"/>
  <c r="AC42" i="32"/>
  <c r="AB42" i="32"/>
  <c r="AA42" i="32"/>
  <c r="Z42" i="32"/>
  <c r="Y42" i="32"/>
  <c r="X42" i="32"/>
  <c r="W42" i="32"/>
  <c r="V42" i="32"/>
  <c r="U42" i="32"/>
  <c r="T42" i="32"/>
  <c r="S42" i="32"/>
  <c r="R42" i="32"/>
  <c r="Q42" i="32"/>
  <c r="P42" i="32"/>
  <c r="O42" i="32"/>
  <c r="N42" i="32"/>
  <c r="M42" i="32"/>
  <c r="L42" i="32"/>
  <c r="K42" i="32"/>
  <c r="J42" i="32"/>
  <c r="I42" i="32"/>
  <c r="H42" i="32"/>
  <c r="G42" i="32"/>
  <c r="F42" i="32"/>
  <c r="D42" i="32"/>
  <c r="B42" i="32"/>
  <c r="AC41" i="32"/>
  <c r="AB41" i="32"/>
  <c r="AA41" i="32"/>
  <c r="Z41" i="32"/>
  <c r="Y41" i="32"/>
  <c r="X41" i="32"/>
  <c r="W41" i="32"/>
  <c r="V41" i="32"/>
  <c r="U41" i="32"/>
  <c r="T41" i="32"/>
  <c r="S41" i="32"/>
  <c r="R41" i="32"/>
  <c r="Q41" i="32"/>
  <c r="P41" i="32"/>
  <c r="O41" i="32"/>
  <c r="N41" i="32"/>
  <c r="M41" i="32"/>
  <c r="L41" i="32"/>
  <c r="K41" i="32"/>
  <c r="J41" i="32"/>
  <c r="I41" i="32"/>
  <c r="H41" i="32"/>
  <c r="G41" i="32"/>
  <c r="F41" i="32"/>
  <c r="D41" i="32"/>
  <c r="B41" i="32"/>
  <c r="AC40" i="32"/>
  <c r="AB40" i="32"/>
  <c r="AA40" i="32"/>
  <c r="Z40" i="32"/>
  <c r="Y40" i="32"/>
  <c r="X40" i="32"/>
  <c r="W40" i="32"/>
  <c r="V40" i="32"/>
  <c r="U40" i="32"/>
  <c r="T40" i="32"/>
  <c r="S40" i="32"/>
  <c r="R40" i="32"/>
  <c r="Q40" i="32"/>
  <c r="P40" i="32"/>
  <c r="O40" i="32"/>
  <c r="N40" i="32"/>
  <c r="M40" i="32"/>
  <c r="L40" i="32"/>
  <c r="K40" i="32"/>
  <c r="J40" i="32"/>
  <c r="I40" i="32"/>
  <c r="H40" i="32"/>
  <c r="G40" i="32"/>
  <c r="F40" i="32"/>
  <c r="B40" i="32"/>
  <c r="AC39" i="32"/>
  <c r="AB39" i="32"/>
  <c r="AA39" i="32"/>
  <c r="Z39" i="32"/>
  <c r="Y39" i="32"/>
  <c r="X39" i="32"/>
  <c r="W39" i="32"/>
  <c r="V39" i="32"/>
  <c r="U39" i="32"/>
  <c r="T39" i="32"/>
  <c r="S39" i="32"/>
  <c r="R39" i="32"/>
  <c r="Q39" i="32"/>
  <c r="P39" i="32"/>
  <c r="O39" i="32"/>
  <c r="N39" i="32"/>
  <c r="M39" i="32"/>
  <c r="L39" i="32"/>
  <c r="K39" i="32"/>
  <c r="J39" i="32"/>
  <c r="I39" i="32"/>
  <c r="H39" i="32"/>
  <c r="G39" i="32"/>
  <c r="F39" i="32"/>
  <c r="E39" i="32"/>
  <c r="B39" i="32"/>
  <c r="AC38" i="32"/>
  <c r="AB38" i="32"/>
  <c r="AA38" i="32"/>
  <c r="Z38" i="32"/>
  <c r="Y38" i="32"/>
  <c r="X38" i="32"/>
  <c r="W38" i="32"/>
  <c r="V38" i="32"/>
  <c r="U38" i="32"/>
  <c r="T38" i="32"/>
  <c r="S38" i="32"/>
  <c r="R38" i="32"/>
  <c r="Q38" i="32"/>
  <c r="P38" i="32"/>
  <c r="O38" i="32"/>
  <c r="N38" i="32"/>
  <c r="M38" i="32"/>
  <c r="L38" i="32"/>
  <c r="K38" i="32"/>
  <c r="J38" i="32"/>
  <c r="I38" i="32"/>
  <c r="H38" i="32"/>
  <c r="G38" i="32"/>
  <c r="F38" i="32"/>
  <c r="C38" i="32"/>
  <c r="B38" i="32"/>
  <c r="AC37" i="32"/>
  <c r="AB37" i="32"/>
  <c r="AA37" i="32"/>
  <c r="Z37" i="32"/>
  <c r="Y37" i="32"/>
  <c r="X37" i="32"/>
  <c r="W37" i="32"/>
  <c r="V37" i="32"/>
  <c r="U37" i="32"/>
  <c r="T37" i="32"/>
  <c r="S37" i="32"/>
  <c r="R37" i="32"/>
  <c r="Q37" i="32"/>
  <c r="P37" i="32"/>
  <c r="O37" i="32"/>
  <c r="N37" i="32"/>
  <c r="M37" i="32"/>
  <c r="L37" i="32"/>
  <c r="K37" i="32"/>
  <c r="J37" i="32"/>
  <c r="I37" i="32"/>
  <c r="H37" i="32"/>
  <c r="G37" i="32"/>
  <c r="F37" i="32"/>
  <c r="E37" i="32"/>
  <c r="C37" i="32"/>
  <c r="B37" i="32"/>
  <c r="AC36" i="32"/>
  <c r="AB36" i="32"/>
  <c r="AA36" i="32"/>
  <c r="Z36" i="32"/>
  <c r="Y36" i="32"/>
  <c r="X36" i="32"/>
  <c r="W36" i="32"/>
  <c r="V36" i="32"/>
  <c r="U36" i="32"/>
  <c r="T36" i="32"/>
  <c r="S36" i="32"/>
  <c r="R36" i="32"/>
  <c r="Q36" i="32"/>
  <c r="P36" i="32"/>
  <c r="O36" i="32"/>
  <c r="N36" i="32"/>
  <c r="M36" i="32"/>
  <c r="L36" i="32"/>
  <c r="K36" i="32"/>
  <c r="J36" i="32"/>
  <c r="I36" i="32"/>
  <c r="H36" i="32"/>
  <c r="G36" i="32"/>
  <c r="F36" i="32"/>
  <c r="D36" i="32"/>
  <c r="B36" i="32"/>
  <c r="AC35" i="32"/>
  <c r="AB35" i="32"/>
  <c r="AA35" i="32"/>
  <c r="Z35" i="32"/>
  <c r="Y35" i="32"/>
  <c r="X35" i="32"/>
  <c r="W35" i="32"/>
  <c r="V35" i="32"/>
  <c r="U35" i="32"/>
  <c r="T35" i="32"/>
  <c r="S35" i="32"/>
  <c r="R35" i="32"/>
  <c r="Q35" i="32"/>
  <c r="P35" i="32"/>
  <c r="O35" i="32"/>
  <c r="N35" i="32"/>
  <c r="M35" i="32"/>
  <c r="L35" i="32"/>
  <c r="K35" i="32"/>
  <c r="J35" i="32"/>
  <c r="I35" i="32"/>
  <c r="H35" i="32"/>
  <c r="G35" i="32"/>
  <c r="F35" i="32"/>
  <c r="B35" i="32"/>
  <c r="AC34" i="32"/>
  <c r="AB34" i="32"/>
  <c r="AA34" i="32"/>
  <c r="Z34" i="32"/>
  <c r="Y34" i="32"/>
  <c r="X34" i="32"/>
  <c r="W34" i="32"/>
  <c r="V34" i="32"/>
  <c r="U34" i="32"/>
  <c r="T34" i="32"/>
  <c r="S34" i="32"/>
  <c r="R34" i="32"/>
  <c r="Q34" i="32"/>
  <c r="P34" i="32"/>
  <c r="O34" i="32"/>
  <c r="N34" i="32"/>
  <c r="M34" i="32"/>
  <c r="L34" i="32"/>
  <c r="K34" i="32"/>
  <c r="J34" i="32"/>
  <c r="I34" i="32"/>
  <c r="H34" i="32"/>
  <c r="G34" i="32"/>
  <c r="F34" i="32"/>
  <c r="D34" i="32"/>
  <c r="B34" i="32"/>
  <c r="AC33" i="32"/>
  <c r="AB33" i="32"/>
  <c r="AA33" i="32"/>
  <c r="Z33" i="32"/>
  <c r="Y33" i="32"/>
  <c r="X33" i="32"/>
  <c r="W33" i="32"/>
  <c r="V33" i="32"/>
  <c r="U33" i="32"/>
  <c r="T33" i="32"/>
  <c r="S33" i="32"/>
  <c r="R33" i="32"/>
  <c r="Q33" i="32"/>
  <c r="P33" i="32"/>
  <c r="O33" i="32"/>
  <c r="N33" i="32"/>
  <c r="M33" i="32"/>
  <c r="L33" i="32"/>
  <c r="K33" i="32"/>
  <c r="J33" i="32"/>
  <c r="I33" i="32"/>
  <c r="H33" i="32"/>
  <c r="G33" i="32"/>
  <c r="F33" i="32"/>
  <c r="D33" i="32"/>
  <c r="C33" i="32"/>
  <c r="B33" i="32"/>
  <c r="AC32" i="32"/>
  <c r="AB32" i="32"/>
  <c r="AA32" i="32"/>
  <c r="Z32" i="32"/>
  <c r="Y32" i="32"/>
  <c r="X32" i="32"/>
  <c r="W32" i="32"/>
  <c r="V32" i="32"/>
  <c r="U32" i="32"/>
  <c r="T32" i="32"/>
  <c r="S32" i="32"/>
  <c r="R32" i="32"/>
  <c r="Q32" i="32"/>
  <c r="P32" i="32"/>
  <c r="O32" i="32"/>
  <c r="N32" i="32"/>
  <c r="M32" i="32"/>
  <c r="L32" i="32"/>
  <c r="K32" i="32"/>
  <c r="J32" i="32"/>
  <c r="I32" i="32"/>
  <c r="H32" i="32"/>
  <c r="G32" i="32"/>
  <c r="F32" i="32"/>
  <c r="B32" i="32"/>
  <c r="AC31" i="32"/>
  <c r="AB31" i="32"/>
  <c r="AA31" i="32"/>
  <c r="Z31" i="32"/>
  <c r="Y31" i="32"/>
  <c r="X31" i="32"/>
  <c r="W31" i="32"/>
  <c r="V31" i="32"/>
  <c r="U31" i="32"/>
  <c r="T31" i="32"/>
  <c r="S31" i="32"/>
  <c r="R31" i="32"/>
  <c r="Q31" i="32"/>
  <c r="P31" i="32"/>
  <c r="O31" i="32"/>
  <c r="N31" i="32"/>
  <c r="M31" i="32"/>
  <c r="L31" i="32"/>
  <c r="K31" i="32"/>
  <c r="J31" i="32"/>
  <c r="I31" i="32"/>
  <c r="H31" i="32"/>
  <c r="G31" i="32"/>
  <c r="F31" i="32"/>
  <c r="E31" i="32"/>
  <c r="B31" i="32"/>
  <c r="AC30" i="32"/>
  <c r="AB30" i="32"/>
  <c r="AA30" i="32"/>
  <c r="Z30" i="32"/>
  <c r="Y30" i="32"/>
  <c r="X30" i="32"/>
  <c r="W30" i="32"/>
  <c r="V30" i="32"/>
  <c r="U30" i="32"/>
  <c r="T30" i="32"/>
  <c r="S30" i="32"/>
  <c r="R30" i="32"/>
  <c r="Q30" i="32"/>
  <c r="P30" i="32"/>
  <c r="O30" i="32"/>
  <c r="N30" i="32"/>
  <c r="M30" i="32"/>
  <c r="L30" i="32"/>
  <c r="K30" i="32"/>
  <c r="J30" i="32"/>
  <c r="I30" i="32"/>
  <c r="H30" i="32"/>
  <c r="G30" i="32"/>
  <c r="F30" i="32"/>
  <c r="C30" i="32"/>
  <c r="B30" i="32"/>
  <c r="AC29" i="32"/>
  <c r="AB29" i="32"/>
  <c r="AA29" i="32"/>
  <c r="Z29" i="32"/>
  <c r="Y29" i="32"/>
  <c r="X29" i="32"/>
  <c r="W29" i="32"/>
  <c r="V29" i="32"/>
  <c r="U29" i="32"/>
  <c r="T29" i="32"/>
  <c r="S29" i="32"/>
  <c r="R29" i="32"/>
  <c r="Q29" i="32"/>
  <c r="P29" i="32"/>
  <c r="O29" i="32"/>
  <c r="N29" i="32"/>
  <c r="M29" i="32"/>
  <c r="L29" i="32"/>
  <c r="K29" i="32"/>
  <c r="J29" i="32"/>
  <c r="I29" i="32"/>
  <c r="H29" i="32"/>
  <c r="G29" i="32"/>
  <c r="F29" i="32"/>
  <c r="E29" i="32"/>
  <c r="C29" i="32"/>
  <c r="B29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D28" i="32"/>
  <c r="B28" i="32"/>
  <c r="AC27" i="32"/>
  <c r="AB27" i="32"/>
  <c r="AA27" i="32"/>
  <c r="Z27" i="32"/>
  <c r="Y27" i="32"/>
  <c r="X27" i="32"/>
  <c r="W27" i="32"/>
  <c r="V27" i="32"/>
  <c r="U27" i="32"/>
  <c r="T27" i="32"/>
  <c r="S27" i="32"/>
  <c r="R27" i="32"/>
  <c r="Q27" i="32"/>
  <c r="P27" i="32"/>
  <c r="O27" i="32"/>
  <c r="N27" i="32"/>
  <c r="M27" i="32"/>
  <c r="L27" i="32"/>
  <c r="K27" i="32"/>
  <c r="J27" i="32"/>
  <c r="I27" i="32"/>
  <c r="H27" i="32"/>
  <c r="G27" i="32"/>
  <c r="F27" i="32"/>
  <c r="B27" i="32"/>
  <c r="AC26" i="32"/>
  <c r="AB26" i="32"/>
  <c r="AA26" i="32"/>
  <c r="Z26" i="32"/>
  <c r="Y26" i="32"/>
  <c r="X26" i="32"/>
  <c r="W26" i="32"/>
  <c r="V26" i="32"/>
  <c r="U26" i="32"/>
  <c r="T26" i="32"/>
  <c r="S26" i="32"/>
  <c r="R26" i="32"/>
  <c r="Q26" i="32"/>
  <c r="P26" i="32"/>
  <c r="O26" i="32"/>
  <c r="N26" i="32"/>
  <c r="M26" i="32"/>
  <c r="L26" i="32"/>
  <c r="K26" i="32"/>
  <c r="J26" i="32"/>
  <c r="I26" i="32"/>
  <c r="H26" i="32"/>
  <c r="G26" i="32"/>
  <c r="F26" i="32"/>
  <c r="D26" i="32"/>
  <c r="B26" i="32"/>
  <c r="AC25" i="32"/>
  <c r="AB25" i="32"/>
  <c r="AA25" i="32"/>
  <c r="Z25" i="32"/>
  <c r="Y25" i="32"/>
  <c r="X25" i="32"/>
  <c r="W25" i="32"/>
  <c r="V25" i="32"/>
  <c r="U25" i="32"/>
  <c r="T25" i="32"/>
  <c r="S25" i="32"/>
  <c r="R25" i="32"/>
  <c r="Q25" i="32"/>
  <c r="P25" i="32"/>
  <c r="O25" i="32"/>
  <c r="N25" i="32"/>
  <c r="M25" i="32"/>
  <c r="L25" i="32"/>
  <c r="K25" i="32"/>
  <c r="J25" i="32"/>
  <c r="I25" i="32"/>
  <c r="H25" i="32"/>
  <c r="G25" i="32"/>
  <c r="F25" i="32"/>
  <c r="D25" i="32"/>
  <c r="B25" i="32"/>
  <c r="AC24" i="32"/>
  <c r="AB24" i="32"/>
  <c r="AA24" i="32"/>
  <c r="Z24" i="32"/>
  <c r="Y24" i="32"/>
  <c r="X24" i="32"/>
  <c r="W24" i="32"/>
  <c r="V24" i="32"/>
  <c r="U24" i="32"/>
  <c r="T24" i="32"/>
  <c r="S24" i="32"/>
  <c r="R24" i="32"/>
  <c r="Q24" i="32"/>
  <c r="P24" i="32"/>
  <c r="O24" i="32"/>
  <c r="N24" i="32"/>
  <c r="M24" i="32"/>
  <c r="L24" i="32"/>
  <c r="K24" i="32"/>
  <c r="J24" i="32"/>
  <c r="I24" i="32"/>
  <c r="H24" i="32"/>
  <c r="G24" i="32"/>
  <c r="F24" i="32"/>
  <c r="B24" i="32"/>
  <c r="AC23" i="32"/>
  <c r="AB23" i="32"/>
  <c r="AA23" i="32"/>
  <c r="Z23" i="32"/>
  <c r="Y23" i="32"/>
  <c r="X23" i="32"/>
  <c r="W23" i="32"/>
  <c r="V23" i="32"/>
  <c r="U23" i="32"/>
  <c r="T23" i="32"/>
  <c r="S23" i="32"/>
  <c r="R23" i="32"/>
  <c r="Q23" i="32"/>
  <c r="P23" i="32"/>
  <c r="O23" i="32"/>
  <c r="N23" i="32"/>
  <c r="M23" i="32"/>
  <c r="L23" i="32"/>
  <c r="K23" i="32"/>
  <c r="J23" i="32"/>
  <c r="I23" i="32"/>
  <c r="H23" i="32"/>
  <c r="G23" i="32"/>
  <c r="F23" i="32"/>
  <c r="E23" i="32"/>
  <c r="C23" i="32"/>
  <c r="B23" i="32"/>
  <c r="AC22" i="32"/>
  <c r="AB22" i="32"/>
  <c r="AA22" i="32"/>
  <c r="Z22" i="32"/>
  <c r="Y22" i="32"/>
  <c r="X22" i="32"/>
  <c r="W22" i="32"/>
  <c r="V22" i="32"/>
  <c r="U22" i="32"/>
  <c r="T22" i="32"/>
  <c r="S22" i="32"/>
  <c r="R22" i="32"/>
  <c r="Q22" i="32"/>
  <c r="P22" i="32"/>
  <c r="O22" i="32"/>
  <c r="N22" i="32"/>
  <c r="M22" i="32"/>
  <c r="L22" i="32"/>
  <c r="K22" i="32"/>
  <c r="J22" i="32"/>
  <c r="I22" i="32"/>
  <c r="H22" i="32"/>
  <c r="G22" i="32"/>
  <c r="F22" i="32"/>
  <c r="C22" i="32"/>
  <c r="B22" i="32"/>
  <c r="AC21" i="32"/>
  <c r="AB21" i="32"/>
  <c r="AA21" i="32"/>
  <c r="Z21" i="32"/>
  <c r="Y21" i="32"/>
  <c r="X21" i="32"/>
  <c r="W21" i="32"/>
  <c r="V21" i="32"/>
  <c r="U21" i="32"/>
  <c r="T21" i="32"/>
  <c r="S21" i="32"/>
  <c r="R21" i="32"/>
  <c r="Q21" i="32"/>
  <c r="P21" i="32"/>
  <c r="O21" i="32"/>
  <c r="N21" i="32"/>
  <c r="M21" i="32"/>
  <c r="L21" i="32"/>
  <c r="K21" i="32"/>
  <c r="J21" i="32"/>
  <c r="I21" i="32"/>
  <c r="H21" i="32"/>
  <c r="G21" i="32"/>
  <c r="F21" i="32"/>
  <c r="E21" i="32"/>
  <c r="C21" i="32"/>
  <c r="B21" i="32"/>
  <c r="AC20" i="32"/>
  <c r="AB20" i="32"/>
  <c r="AA20" i="32"/>
  <c r="Z20" i="32"/>
  <c r="Y20" i="32"/>
  <c r="X20" i="32"/>
  <c r="W20" i="32"/>
  <c r="V20" i="32"/>
  <c r="U20" i="32"/>
  <c r="T20" i="32"/>
  <c r="S20" i="32"/>
  <c r="R20" i="32"/>
  <c r="Q20" i="32"/>
  <c r="P20" i="32"/>
  <c r="O20" i="32"/>
  <c r="N20" i="32"/>
  <c r="M20" i="32"/>
  <c r="L20" i="32"/>
  <c r="K20" i="32"/>
  <c r="J20" i="32"/>
  <c r="I20" i="32"/>
  <c r="H20" i="32"/>
  <c r="G20" i="32"/>
  <c r="F20" i="32"/>
  <c r="B20" i="32"/>
  <c r="AC19" i="32"/>
  <c r="AB19" i="32"/>
  <c r="AA19" i="32"/>
  <c r="Z19" i="32"/>
  <c r="Y19" i="32"/>
  <c r="X19" i="32"/>
  <c r="W19" i="32"/>
  <c r="V19" i="32"/>
  <c r="U19" i="32"/>
  <c r="T19" i="32"/>
  <c r="S19" i="32"/>
  <c r="R19" i="32"/>
  <c r="Q19" i="32"/>
  <c r="P19" i="32"/>
  <c r="O19" i="32"/>
  <c r="N19" i="32"/>
  <c r="M19" i="32"/>
  <c r="L19" i="32"/>
  <c r="K19" i="32"/>
  <c r="J19" i="32"/>
  <c r="I19" i="32"/>
  <c r="H19" i="32"/>
  <c r="G19" i="32"/>
  <c r="F19" i="32"/>
  <c r="B19" i="32"/>
  <c r="AC18" i="32"/>
  <c r="AB18" i="32"/>
  <c r="AA18" i="32"/>
  <c r="Z18" i="32"/>
  <c r="Y18" i="32"/>
  <c r="X18" i="32"/>
  <c r="W18" i="32"/>
  <c r="V18" i="32"/>
  <c r="U18" i="32"/>
  <c r="T18" i="32"/>
  <c r="S18" i="32"/>
  <c r="R18" i="32"/>
  <c r="Q18" i="32"/>
  <c r="P18" i="32"/>
  <c r="O18" i="32"/>
  <c r="N18" i="32"/>
  <c r="M18" i="32"/>
  <c r="L18" i="32"/>
  <c r="K18" i="32"/>
  <c r="J18" i="32"/>
  <c r="I18" i="32"/>
  <c r="H18" i="32"/>
  <c r="G18" i="32"/>
  <c r="F18" i="32"/>
  <c r="D18" i="32"/>
  <c r="B18" i="32"/>
  <c r="AC17" i="32"/>
  <c r="AB17" i="32"/>
  <c r="AA17" i="32"/>
  <c r="Z17" i="32"/>
  <c r="Y17" i="32"/>
  <c r="X17" i="32"/>
  <c r="W17" i="32"/>
  <c r="V17" i="32"/>
  <c r="U17" i="32"/>
  <c r="T17" i="32"/>
  <c r="S17" i="32"/>
  <c r="R17" i="32"/>
  <c r="Q17" i="32"/>
  <c r="P17" i="32"/>
  <c r="O17" i="32"/>
  <c r="N17" i="32"/>
  <c r="M17" i="32"/>
  <c r="L17" i="32"/>
  <c r="K17" i="32"/>
  <c r="J17" i="32"/>
  <c r="I17" i="32"/>
  <c r="H17" i="32"/>
  <c r="G17" i="32"/>
  <c r="F17" i="32"/>
  <c r="D17" i="32"/>
  <c r="B17" i="32"/>
  <c r="AC16" i="32"/>
  <c r="AB16" i="32"/>
  <c r="AA16" i="32"/>
  <c r="Z16" i="32"/>
  <c r="Y16" i="32"/>
  <c r="X16" i="32"/>
  <c r="W16" i="32"/>
  <c r="V16" i="32"/>
  <c r="U16" i="32"/>
  <c r="T16" i="32"/>
  <c r="S16" i="32"/>
  <c r="R16" i="32"/>
  <c r="Q16" i="32"/>
  <c r="P16" i="32"/>
  <c r="O16" i="32"/>
  <c r="N16" i="32"/>
  <c r="M16" i="32"/>
  <c r="L16" i="32"/>
  <c r="K16" i="32"/>
  <c r="J16" i="32"/>
  <c r="I16" i="32"/>
  <c r="H16" i="32"/>
  <c r="G16" i="32"/>
  <c r="F16" i="32"/>
  <c r="B16" i="32"/>
  <c r="AC15" i="32"/>
  <c r="AB15" i="32"/>
  <c r="AA15" i="32"/>
  <c r="Z15" i="32"/>
  <c r="Y15" i="32"/>
  <c r="X15" i="32"/>
  <c r="W15" i="32"/>
  <c r="V15" i="32"/>
  <c r="U15" i="32"/>
  <c r="T15" i="32"/>
  <c r="S15" i="32"/>
  <c r="R15" i="32"/>
  <c r="Q15" i="32"/>
  <c r="P15" i="32"/>
  <c r="O15" i="32"/>
  <c r="N15" i="32"/>
  <c r="M15" i="32"/>
  <c r="L15" i="32"/>
  <c r="K15" i="32"/>
  <c r="J15" i="32"/>
  <c r="I15" i="32"/>
  <c r="H15" i="32"/>
  <c r="G15" i="32"/>
  <c r="F15" i="32"/>
  <c r="E15" i="32"/>
  <c r="D15" i="32"/>
  <c r="B15" i="32"/>
  <c r="AC14" i="32"/>
  <c r="AB14" i="32"/>
  <c r="AA14" i="32"/>
  <c r="Z14" i="32"/>
  <c r="Y14" i="32"/>
  <c r="X14" i="32"/>
  <c r="W14" i="32"/>
  <c r="V14" i="32"/>
  <c r="U14" i="32"/>
  <c r="T14" i="32"/>
  <c r="S14" i="32"/>
  <c r="R14" i="32"/>
  <c r="Q14" i="32"/>
  <c r="P14" i="32"/>
  <c r="O14" i="32"/>
  <c r="N14" i="32"/>
  <c r="M14" i="32"/>
  <c r="L14" i="32"/>
  <c r="K14" i="32"/>
  <c r="J14" i="32"/>
  <c r="I14" i="32"/>
  <c r="H14" i="32"/>
  <c r="G14" i="32"/>
  <c r="F14" i="32"/>
  <c r="C14" i="32"/>
  <c r="B14" i="32"/>
  <c r="AC13" i="32"/>
  <c r="AB13" i="32"/>
  <c r="AA13" i="32"/>
  <c r="Z13" i="32"/>
  <c r="Y13" i="32"/>
  <c r="X13" i="32"/>
  <c r="W13" i="32"/>
  <c r="V13" i="32"/>
  <c r="U13" i="32"/>
  <c r="T13" i="32"/>
  <c r="S13" i="32"/>
  <c r="R13" i="32"/>
  <c r="Q13" i="32"/>
  <c r="P13" i="32"/>
  <c r="O13" i="32"/>
  <c r="N13" i="32"/>
  <c r="M13" i="32"/>
  <c r="L13" i="32"/>
  <c r="K13" i="32"/>
  <c r="J13" i="32"/>
  <c r="I13" i="32"/>
  <c r="H13" i="32"/>
  <c r="G13" i="32"/>
  <c r="F13" i="32"/>
  <c r="E13" i="32"/>
  <c r="C13" i="32"/>
  <c r="B13" i="32"/>
  <c r="AC12" i="32"/>
  <c r="AB12" i="32"/>
  <c r="AA12" i="32"/>
  <c r="Z12" i="32"/>
  <c r="Y12" i="32"/>
  <c r="X12" i="32"/>
  <c r="W12" i="32"/>
  <c r="V12" i="32"/>
  <c r="U12" i="32"/>
  <c r="T12" i="32"/>
  <c r="S12" i="32"/>
  <c r="R12" i="32"/>
  <c r="Q12" i="32"/>
  <c r="P12" i="32"/>
  <c r="O12" i="32"/>
  <c r="N12" i="32"/>
  <c r="M12" i="32"/>
  <c r="L12" i="32"/>
  <c r="K12" i="32"/>
  <c r="J12" i="32"/>
  <c r="I12" i="32"/>
  <c r="H12" i="32"/>
  <c r="G12" i="32"/>
  <c r="F12" i="32"/>
  <c r="E12" i="32"/>
  <c r="B12" i="32"/>
  <c r="AC11" i="32"/>
  <c r="AB11" i="32"/>
  <c r="AA11" i="32"/>
  <c r="Z11" i="32"/>
  <c r="Y11" i="32"/>
  <c r="X11" i="32"/>
  <c r="W11" i="32"/>
  <c r="V11" i="32"/>
  <c r="U11" i="32"/>
  <c r="T11" i="32"/>
  <c r="S11" i="32"/>
  <c r="R11" i="32"/>
  <c r="Q11" i="32"/>
  <c r="P11" i="32"/>
  <c r="O11" i="32"/>
  <c r="N11" i="32"/>
  <c r="M11" i="32"/>
  <c r="L11" i="32"/>
  <c r="K11" i="32"/>
  <c r="J11" i="32"/>
  <c r="I11" i="32"/>
  <c r="H11" i="32"/>
  <c r="G11" i="32"/>
  <c r="F11" i="32"/>
  <c r="B11" i="32"/>
  <c r="AC10" i="32"/>
  <c r="AB10" i="32"/>
  <c r="AA10" i="32"/>
  <c r="Z10" i="32"/>
  <c r="Y10" i="32"/>
  <c r="X10" i="32"/>
  <c r="W10" i="32"/>
  <c r="V10" i="32"/>
  <c r="U10" i="32"/>
  <c r="T10" i="32"/>
  <c r="S10" i="32"/>
  <c r="R10" i="32"/>
  <c r="Q10" i="32"/>
  <c r="P10" i="32"/>
  <c r="O10" i="32"/>
  <c r="N10" i="32"/>
  <c r="M10" i="32"/>
  <c r="L10" i="32"/>
  <c r="K10" i="32"/>
  <c r="J10" i="32"/>
  <c r="I10" i="32"/>
  <c r="H10" i="32"/>
  <c r="G10" i="32"/>
  <c r="F10" i="32"/>
  <c r="D10" i="32"/>
  <c r="B10" i="32"/>
  <c r="AC9" i="32"/>
  <c r="AB9" i="32"/>
  <c r="AA9" i="32"/>
  <c r="Z9" i="32"/>
  <c r="Y9" i="32"/>
  <c r="X9" i="32"/>
  <c r="W9" i="32"/>
  <c r="V9" i="32"/>
  <c r="U9" i="32"/>
  <c r="T9" i="32"/>
  <c r="S9" i="32"/>
  <c r="R9" i="32"/>
  <c r="Q9" i="32"/>
  <c r="P9" i="32"/>
  <c r="O9" i="32"/>
  <c r="N9" i="32"/>
  <c r="M9" i="32"/>
  <c r="L9" i="32"/>
  <c r="K9" i="32"/>
  <c r="J9" i="32"/>
  <c r="I9" i="32"/>
  <c r="H9" i="32"/>
  <c r="G9" i="32"/>
  <c r="F9" i="32"/>
  <c r="D9" i="32"/>
  <c r="C9" i="32"/>
  <c r="B9" i="32"/>
  <c r="AC8" i="32"/>
  <c r="AB8" i="32"/>
  <c r="AA8" i="32"/>
  <c r="Z8" i="32"/>
  <c r="Y8" i="32"/>
  <c r="X8" i="32"/>
  <c r="W8" i="32"/>
  <c r="V8" i="32"/>
  <c r="U8" i="32"/>
  <c r="T8" i="32"/>
  <c r="S8" i="32"/>
  <c r="R8" i="32"/>
  <c r="Q8" i="32"/>
  <c r="P8" i="32"/>
  <c r="O8" i="32"/>
  <c r="N8" i="32"/>
  <c r="M8" i="32"/>
  <c r="L8" i="32"/>
  <c r="K8" i="32"/>
  <c r="J8" i="32"/>
  <c r="I8" i="32"/>
  <c r="H8" i="32"/>
  <c r="G8" i="32"/>
  <c r="F8" i="32"/>
  <c r="B8" i="32"/>
  <c r="AC7" i="32"/>
  <c r="AB7" i="32"/>
  <c r="AA7" i="32"/>
  <c r="Z7" i="32"/>
  <c r="Y7" i="32"/>
  <c r="X7" i="32"/>
  <c r="W7" i="32"/>
  <c r="V7" i="32"/>
  <c r="U7" i="32"/>
  <c r="T7" i="32"/>
  <c r="S7" i="32"/>
  <c r="R7" i="32"/>
  <c r="Q7" i="32"/>
  <c r="P7" i="32"/>
  <c r="O7" i="32"/>
  <c r="N7" i="32"/>
  <c r="M7" i="32"/>
  <c r="L7" i="32"/>
  <c r="K7" i="32"/>
  <c r="J7" i="32"/>
  <c r="I7" i="32"/>
  <c r="H7" i="32"/>
  <c r="G7" i="32"/>
  <c r="F7" i="32"/>
  <c r="E7" i="32"/>
  <c r="D7" i="32"/>
  <c r="B7" i="32"/>
  <c r="AC6" i="32"/>
  <c r="AB6" i="32"/>
  <c r="AA6" i="32"/>
  <c r="Z6" i="32"/>
  <c r="Y6" i="32"/>
  <c r="X6" i="32"/>
  <c r="W6" i="32"/>
  <c r="V6" i="32"/>
  <c r="U6" i="32"/>
  <c r="T6" i="32"/>
  <c r="S6" i="32"/>
  <c r="R6" i="32"/>
  <c r="Q6" i="32"/>
  <c r="P6" i="32"/>
  <c r="O6" i="32"/>
  <c r="N6" i="32"/>
  <c r="M6" i="32"/>
  <c r="L6" i="32"/>
  <c r="K6" i="32"/>
  <c r="J6" i="32"/>
  <c r="I6" i="32"/>
  <c r="H6" i="32"/>
  <c r="G6" i="32"/>
  <c r="F6" i="32"/>
  <c r="C6" i="32"/>
  <c r="B6" i="32"/>
  <c r="AC5" i="32"/>
  <c r="AB5" i="32"/>
  <c r="AA5" i="32"/>
  <c r="Z5" i="32"/>
  <c r="Y5" i="32"/>
  <c r="X5" i="32"/>
  <c r="W5" i="32"/>
  <c r="V5" i="32"/>
  <c r="U5" i="32"/>
  <c r="T5" i="32"/>
  <c r="S5" i="32"/>
  <c r="R5" i="32"/>
  <c r="Q5" i="32"/>
  <c r="P5" i="32"/>
  <c r="O5" i="32"/>
  <c r="N5" i="32"/>
  <c r="M5" i="32"/>
  <c r="L5" i="32"/>
  <c r="K5" i="32"/>
  <c r="J5" i="32"/>
  <c r="I5" i="32"/>
  <c r="H5" i="32"/>
  <c r="G5" i="32"/>
  <c r="F5" i="32"/>
  <c r="E5" i="32"/>
  <c r="C5" i="32"/>
  <c r="B5" i="32"/>
  <c r="AC4" i="32"/>
  <c r="AB4" i="32"/>
  <c r="AA4" i="32"/>
  <c r="Z4" i="32"/>
  <c r="Y4" i="32"/>
  <c r="X4" i="32"/>
  <c r="W4" i="32"/>
  <c r="V4" i="32"/>
  <c r="U4" i="32"/>
  <c r="T4" i="32"/>
  <c r="S4" i="32"/>
  <c r="R4" i="32"/>
  <c r="Q4" i="32"/>
  <c r="P4" i="32"/>
  <c r="O4" i="32"/>
  <c r="N4" i="32"/>
  <c r="M4" i="32"/>
  <c r="L4" i="32"/>
  <c r="K4" i="32"/>
  <c r="J4" i="32"/>
  <c r="I4" i="32"/>
  <c r="H4" i="32"/>
  <c r="G4" i="32"/>
  <c r="F4" i="32"/>
  <c r="E4" i="32"/>
  <c r="C4" i="32"/>
  <c r="B4" i="32"/>
  <c r="AC3" i="32"/>
  <c r="AB3" i="32"/>
  <c r="AA3" i="32"/>
  <c r="Z3" i="32"/>
  <c r="Y3" i="32"/>
  <c r="X3" i="32"/>
  <c r="W3" i="32"/>
  <c r="V3" i="32"/>
  <c r="U3" i="32"/>
  <c r="T3" i="32"/>
  <c r="S3" i="32"/>
  <c r="R3" i="32"/>
  <c r="Q3" i="32"/>
  <c r="P3" i="32"/>
  <c r="O3" i="32"/>
  <c r="N3" i="32"/>
  <c r="M3" i="32"/>
  <c r="L3" i="32"/>
  <c r="K3" i="32"/>
  <c r="J3" i="32"/>
  <c r="I3" i="32"/>
  <c r="H3" i="32"/>
  <c r="G3" i="32"/>
  <c r="F3" i="32"/>
  <c r="B3" i="32"/>
  <c r="AD54" i="31"/>
  <c r="A52" i="32" s="1"/>
  <c r="AC54" i="31"/>
  <c r="E52" i="32" s="1"/>
  <c r="AB54" i="31"/>
  <c r="C52" i="32" s="1"/>
  <c r="AA54" i="31"/>
  <c r="Z54" i="31"/>
  <c r="AC53" i="31"/>
  <c r="E51" i="32" s="1"/>
  <c r="AB53" i="31"/>
  <c r="AA53" i="31"/>
  <c r="D51" i="32" s="1"/>
  <c r="Z53" i="31"/>
  <c r="AD52" i="31"/>
  <c r="A50" i="32" s="1"/>
  <c r="AC52" i="31"/>
  <c r="E50" i="32" s="1"/>
  <c r="AB52" i="31"/>
  <c r="C50" i="32" s="1"/>
  <c r="AA52" i="31"/>
  <c r="Z52" i="31"/>
  <c r="AD51" i="31"/>
  <c r="AC51" i="31"/>
  <c r="E49" i="32" s="1"/>
  <c r="AB51" i="31"/>
  <c r="C49" i="32" s="1"/>
  <c r="AA51" i="31"/>
  <c r="Z51" i="31"/>
  <c r="AC50" i="31"/>
  <c r="E48" i="32" s="1"/>
  <c r="AB50" i="31"/>
  <c r="AA50" i="31"/>
  <c r="D48" i="32" s="1"/>
  <c r="Z50" i="31"/>
  <c r="AD49" i="31"/>
  <c r="A47" i="32" s="1"/>
  <c r="AC49" i="31"/>
  <c r="AB49" i="31"/>
  <c r="C47" i="32" s="1"/>
  <c r="AA49" i="31"/>
  <c r="D47" i="32" s="1"/>
  <c r="Z49" i="31"/>
  <c r="AD48" i="31"/>
  <c r="A46" i="32" s="1"/>
  <c r="AC48" i="31"/>
  <c r="E46" i="32" s="1"/>
  <c r="AB48" i="31"/>
  <c r="AA48" i="31"/>
  <c r="D46" i="32" s="1"/>
  <c r="Z48" i="31"/>
  <c r="AD47" i="31"/>
  <c r="A45" i="32" s="1"/>
  <c r="AC47" i="31"/>
  <c r="AB47" i="31"/>
  <c r="AA47" i="31"/>
  <c r="D45" i="32" s="1"/>
  <c r="Z47" i="31"/>
  <c r="AD46" i="31"/>
  <c r="A44" i="32" s="1"/>
  <c r="AC46" i="31"/>
  <c r="E44" i="32" s="1"/>
  <c r="AB46" i="31"/>
  <c r="C44" i="32" s="1"/>
  <c r="AA46" i="31"/>
  <c r="D44" i="32" s="1"/>
  <c r="Z46" i="31"/>
  <c r="AC45" i="31"/>
  <c r="E43" i="32" s="1"/>
  <c r="AB45" i="31"/>
  <c r="AA45" i="31"/>
  <c r="D43" i="32" s="1"/>
  <c r="Z45" i="31"/>
  <c r="AD44" i="31"/>
  <c r="A42" i="32" s="1"/>
  <c r="AC44" i="31"/>
  <c r="E42" i="32" s="1"/>
  <c r="AB44" i="31"/>
  <c r="C42" i="32" s="1"/>
  <c r="AA44" i="31"/>
  <c r="Z44" i="31"/>
  <c r="AC43" i="31"/>
  <c r="E41" i="32" s="1"/>
  <c r="AB43" i="31"/>
  <c r="C41" i="32" s="1"/>
  <c r="AA43" i="31"/>
  <c r="Z43" i="31"/>
  <c r="AC42" i="31"/>
  <c r="E40" i="32" s="1"/>
  <c r="AB42" i="31"/>
  <c r="AA42" i="31"/>
  <c r="D40" i="32" s="1"/>
  <c r="Z42" i="31"/>
  <c r="AC41" i="31"/>
  <c r="AB41" i="31"/>
  <c r="AA41" i="31"/>
  <c r="D39" i="32" s="1"/>
  <c r="Z41" i="31"/>
  <c r="AD40" i="31"/>
  <c r="A38" i="32" s="1"/>
  <c r="AC40" i="31"/>
  <c r="E38" i="32" s="1"/>
  <c r="AB40" i="31"/>
  <c r="AA40" i="31"/>
  <c r="D38" i="32" s="1"/>
  <c r="Z40" i="31"/>
  <c r="AD39" i="31"/>
  <c r="A37" i="32" s="1"/>
  <c r="AC39" i="31"/>
  <c r="AB39" i="31"/>
  <c r="AA39" i="31"/>
  <c r="D37" i="32" s="1"/>
  <c r="Z39" i="31"/>
  <c r="AD38" i="31"/>
  <c r="A36" i="32" s="1"/>
  <c r="AC38" i="31"/>
  <c r="E36" i="32" s="1"/>
  <c r="AB38" i="31"/>
  <c r="C36" i="32" s="1"/>
  <c r="AA38" i="31"/>
  <c r="Z38" i="31"/>
  <c r="AC37" i="31"/>
  <c r="E35" i="32" s="1"/>
  <c r="AB37" i="31"/>
  <c r="AA37" i="31"/>
  <c r="D35" i="32" s="1"/>
  <c r="Z37" i="31"/>
  <c r="AD36" i="31"/>
  <c r="A34" i="32" s="1"/>
  <c r="AC36" i="31"/>
  <c r="E34" i="32" s="1"/>
  <c r="AB36" i="31"/>
  <c r="C34" i="32" s="1"/>
  <c r="AA36" i="31"/>
  <c r="Z36" i="31"/>
  <c r="AD35" i="31"/>
  <c r="A33" i="32" s="1"/>
  <c r="AC35" i="31"/>
  <c r="E33" i="32" s="1"/>
  <c r="AB35" i="31"/>
  <c r="AA35" i="31"/>
  <c r="Z35" i="31"/>
  <c r="AC34" i="31"/>
  <c r="E32" i="32" s="1"/>
  <c r="AB34" i="31"/>
  <c r="AA34" i="31"/>
  <c r="D32" i="32" s="1"/>
  <c r="Z34" i="31"/>
  <c r="AC33" i="31"/>
  <c r="AB33" i="31"/>
  <c r="C31" i="32" s="1"/>
  <c r="AA33" i="31"/>
  <c r="D31" i="32" s="1"/>
  <c r="Z33" i="31"/>
  <c r="AD32" i="31"/>
  <c r="A30" i="32" s="1"/>
  <c r="AC32" i="31"/>
  <c r="E30" i="32" s="1"/>
  <c r="AB32" i="31"/>
  <c r="AA32" i="31"/>
  <c r="D30" i="32" s="1"/>
  <c r="Z32" i="31"/>
  <c r="AD31" i="31"/>
  <c r="A29" i="32" s="1"/>
  <c r="AC31" i="31"/>
  <c r="AB31" i="31"/>
  <c r="AA31" i="31"/>
  <c r="D29" i="32" s="1"/>
  <c r="Z31" i="31"/>
  <c r="AD30" i="31"/>
  <c r="A28" i="32" s="1"/>
  <c r="AC30" i="31"/>
  <c r="E28" i="32" s="1"/>
  <c r="AB30" i="31"/>
  <c r="C28" i="32" s="1"/>
  <c r="AA30" i="31"/>
  <c r="Z30" i="31"/>
  <c r="AC29" i="31"/>
  <c r="E27" i="32" s="1"/>
  <c r="AB29" i="31"/>
  <c r="AA29" i="31"/>
  <c r="D27" i="32" s="1"/>
  <c r="Z29" i="31"/>
  <c r="AD28" i="31"/>
  <c r="A26" i="32" s="1"/>
  <c r="AC28" i="31"/>
  <c r="E26" i="32" s="1"/>
  <c r="AB28" i="31"/>
  <c r="C26" i="32" s="1"/>
  <c r="AA28" i="31"/>
  <c r="Z28" i="31"/>
  <c r="AC27" i="31"/>
  <c r="E25" i="32" s="1"/>
  <c r="AB27" i="31"/>
  <c r="AD27" i="31" s="1"/>
  <c r="A25" i="32" s="1"/>
  <c r="AA27" i="31"/>
  <c r="Z27" i="31"/>
  <c r="AC26" i="31"/>
  <c r="E24" i="32" s="1"/>
  <c r="AB26" i="31"/>
  <c r="AA26" i="31"/>
  <c r="D24" i="32" s="1"/>
  <c r="Z26" i="31"/>
  <c r="AD25" i="31"/>
  <c r="A23" i="32" s="1"/>
  <c r="AC25" i="31"/>
  <c r="AB25" i="31"/>
  <c r="AA25" i="31"/>
  <c r="D23" i="32" s="1"/>
  <c r="Z25" i="31"/>
  <c r="AD24" i="31"/>
  <c r="A22" i="32" s="1"/>
  <c r="AC24" i="31"/>
  <c r="E22" i="32" s="1"/>
  <c r="AB24" i="31"/>
  <c r="AA24" i="31"/>
  <c r="D22" i="32" s="1"/>
  <c r="Z24" i="31"/>
  <c r="AD23" i="31"/>
  <c r="A21" i="32" s="1"/>
  <c r="AC23" i="31"/>
  <c r="AB23" i="31"/>
  <c r="AA23" i="31"/>
  <c r="D21" i="32" s="1"/>
  <c r="Z23" i="31"/>
  <c r="AD22" i="31"/>
  <c r="A20" i="32" s="1"/>
  <c r="AC22" i="31"/>
  <c r="E20" i="32" s="1"/>
  <c r="AB22" i="31"/>
  <c r="C20" i="32" s="1"/>
  <c r="AA22" i="31"/>
  <c r="D20" i="32" s="1"/>
  <c r="Z22" i="31"/>
  <c r="AC21" i="31"/>
  <c r="E19" i="32" s="1"/>
  <c r="AB21" i="31"/>
  <c r="AA21" i="31"/>
  <c r="D19" i="32" s="1"/>
  <c r="Z21" i="31"/>
  <c r="AD20" i="31"/>
  <c r="A18" i="32" s="1"/>
  <c r="AC20" i="31"/>
  <c r="E18" i="32" s="1"/>
  <c r="AB20" i="31"/>
  <c r="C18" i="32" s="1"/>
  <c r="AA20" i="31"/>
  <c r="Z20" i="31"/>
  <c r="AD19" i="31"/>
  <c r="A17" i="32" s="1"/>
  <c r="AC19" i="31"/>
  <c r="E17" i="32" s="1"/>
  <c r="AB19" i="31"/>
  <c r="C17" i="32" s="1"/>
  <c r="AA19" i="31"/>
  <c r="Z19" i="31"/>
  <c r="AC18" i="31"/>
  <c r="E16" i="32" s="1"/>
  <c r="AB18" i="31"/>
  <c r="AA18" i="31"/>
  <c r="D16" i="32" s="1"/>
  <c r="Z18" i="31"/>
  <c r="AC17" i="31"/>
  <c r="AB17" i="31"/>
  <c r="C15" i="32" s="1"/>
  <c r="AA17" i="31"/>
  <c r="Z17" i="31"/>
  <c r="AD16" i="31"/>
  <c r="A14" i="32" s="1"/>
  <c r="AC16" i="31"/>
  <c r="E14" i="32" s="1"/>
  <c r="AB16" i="31"/>
  <c r="AA16" i="31"/>
  <c r="D14" i="32" s="1"/>
  <c r="Z16" i="31"/>
  <c r="AD15" i="31"/>
  <c r="A13" i="32" s="1"/>
  <c r="AC15" i="31"/>
  <c r="AB15" i="31"/>
  <c r="AA15" i="31"/>
  <c r="D13" i="32" s="1"/>
  <c r="Z15" i="31"/>
  <c r="AD14" i="31"/>
  <c r="A12" i="32" s="1"/>
  <c r="AC14" i="31"/>
  <c r="AB14" i="31"/>
  <c r="C12" i="32" s="1"/>
  <c r="AA14" i="31"/>
  <c r="D12" i="32" s="1"/>
  <c r="Z14" i="31"/>
  <c r="AC13" i="31"/>
  <c r="E11" i="32" s="1"/>
  <c r="AB13" i="31"/>
  <c r="AA13" i="31"/>
  <c r="D11" i="32" s="1"/>
  <c r="Z13" i="31"/>
  <c r="AD12" i="31"/>
  <c r="A10" i="32" s="1"/>
  <c r="AC12" i="31"/>
  <c r="E10" i="32" s="1"/>
  <c r="AB12" i="31"/>
  <c r="C10" i="32" s="1"/>
  <c r="AA12" i="31"/>
  <c r="Z12" i="31"/>
  <c r="AC11" i="31"/>
  <c r="E9" i="32" s="1"/>
  <c r="AB11" i="31"/>
  <c r="AD11" i="31" s="1"/>
  <c r="A9" i="32" s="1"/>
  <c r="AA11" i="31"/>
  <c r="Z11" i="31"/>
  <c r="AC10" i="31"/>
  <c r="E8" i="32" s="1"/>
  <c r="AB10" i="31"/>
  <c r="AA10" i="31"/>
  <c r="D8" i="32" s="1"/>
  <c r="Z10" i="31"/>
  <c r="AC9" i="31"/>
  <c r="AB9" i="31"/>
  <c r="AD9" i="31" s="1"/>
  <c r="A7" i="32" s="1"/>
  <c r="AA9" i="31"/>
  <c r="Z9" i="31"/>
  <c r="AD8" i="31"/>
  <c r="A6" i="32" s="1"/>
  <c r="AC8" i="31"/>
  <c r="E6" i="32" s="1"/>
  <c r="AB8" i="31"/>
  <c r="AA8" i="31"/>
  <c r="D6" i="32" s="1"/>
  <c r="Z8" i="31"/>
  <c r="AD7" i="31"/>
  <c r="A5" i="32" s="1"/>
  <c r="AC7" i="31"/>
  <c r="AB7" i="31"/>
  <c r="AA7" i="31"/>
  <c r="D5" i="32" s="1"/>
  <c r="Z7" i="31"/>
  <c r="AD6" i="31"/>
  <c r="A4" i="32" s="1"/>
  <c r="AC6" i="31"/>
  <c r="AB6" i="31"/>
  <c r="AA6" i="31"/>
  <c r="D4" i="32" s="1"/>
  <c r="Z6" i="31"/>
  <c r="AC5" i="31"/>
  <c r="E3" i="32" s="1"/>
  <c r="AB5" i="31"/>
  <c r="AA5" i="31"/>
  <c r="D3" i="32" s="1"/>
  <c r="Z5" i="31"/>
  <c r="AC52" i="30"/>
  <c r="AB52" i="30"/>
  <c r="AA52" i="30"/>
  <c r="Z52" i="30"/>
  <c r="Y52" i="30"/>
  <c r="X52" i="30"/>
  <c r="W52" i="30"/>
  <c r="V52" i="30"/>
  <c r="U52" i="30"/>
  <c r="T52" i="30"/>
  <c r="S52" i="30"/>
  <c r="R52" i="30"/>
  <c r="Q52" i="30"/>
  <c r="P52" i="30"/>
  <c r="O52" i="30"/>
  <c r="N52" i="30"/>
  <c r="M52" i="30"/>
  <c r="L52" i="30"/>
  <c r="K52" i="30"/>
  <c r="J52" i="30"/>
  <c r="I52" i="30"/>
  <c r="H52" i="30"/>
  <c r="G52" i="30"/>
  <c r="F52" i="30"/>
  <c r="B52" i="30"/>
  <c r="AC51" i="30"/>
  <c r="AB51" i="30"/>
  <c r="AA51" i="30"/>
  <c r="Z51" i="30"/>
  <c r="Y51" i="30"/>
  <c r="X51" i="30"/>
  <c r="W51" i="30"/>
  <c r="V51" i="30"/>
  <c r="U51" i="30"/>
  <c r="T51" i="30"/>
  <c r="S51" i="30"/>
  <c r="R51" i="30"/>
  <c r="Q51" i="30"/>
  <c r="P51" i="30"/>
  <c r="O51" i="30"/>
  <c r="N51" i="30"/>
  <c r="M51" i="30"/>
  <c r="L51" i="30"/>
  <c r="K51" i="30"/>
  <c r="J51" i="30"/>
  <c r="I51" i="30"/>
  <c r="H51" i="30"/>
  <c r="G51" i="30"/>
  <c r="F51" i="30"/>
  <c r="C51" i="30"/>
  <c r="B51" i="30"/>
  <c r="AC50" i="30"/>
  <c r="AB50" i="30"/>
  <c r="AA50" i="30"/>
  <c r="Z50" i="30"/>
  <c r="Y50" i="30"/>
  <c r="X50" i="30"/>
  <c r="W50" i="30"/>
  <c r="V50" i="30"/>
  <c r="U50" i="30"/>
  <c r="T50" i="30"/>
  <c r="S50" i="30"/>
  <c r="R50" i="30"/>
  <c r="Q50" i="30"/>
  <c r="P50" i="30"/>
  <c r="O50" i="30"/>
  <c r="N50" i="30"/>
  <c r="M50" i="30"/>
  <c r="L50" i="30"/>
  <c r="K50" i="30"/>
  <c r="J50" i="30"/>
  <c r="I50" i="30"/>
  <c r="H50" i="30"/>
  <c r="G50" i="30"/>
  <c r="F50" i="30"/>
  <c r="B50" i="30"/>
  <c r="AC49" i="30"/>
  <c r="AB49" i="30"/>
  <c r="AA49" i="30"/>
  <c r="Z49" i="30"/>
  <c r="Y49" i="30"/>
  <c r="X49" i="30"/>
  <c r="W49" i="30"/>
  <c r="V49" i="30"/>
  <c r="U49" i="30"/>
  <c r="T49" i="30"/>
  <c r="S49" i="30"/>
  <c r="R49" i="30"/>
  <c r="Q49" i="30"/>
  <c r="P49" i="30"/>
  <c r="O49" i="30"/>
  <c r="N49" i="30"/>
  <c r="M49" i="30"/>
  <c r="L49" i="30"/>
  <c r="K49" i="30"/>
  <c r="J49" i="30"/>
  <c r="I49" i="30"/>
  <c r="H49" i="30"/>
  <c r="G49" i="30"/>
  <c r="F49" i="30"/>
  <c r="B49" i="30"/>
  <c r="AC48" i="30"/>
  <c r="AB48" i="30"/>
  <c r="AA48" i="30"/>
  <c r="Z48" i="30"/>
  <c r="Y48" i="30"/>
  <c r="X48" i="30"/>
  <c r="W48" i="30"/>
  <c r="V48" i="30"/>
  <c r="U48" i="30"/>
  <c r="T48" i="30"/>
  <c r="S48" i="30"/>
  <c r="R48" i="30"/>
  <c r="Q48" i="30"/>
  <c r="P48" i="30"/>
  <c r="O48" i="30"/>
  <c r="N48" i="30"/>
  <c r="M48" i="30"/>
  <c r="L48" i="30"/>
  <c r="K48" i="30"/>
  <c r="J48" i="30"/>
  <c r="I48" i="30"/>
  <c r="H48" i="30"/>
  <c r="G48" i="30"/>
  <c r="F48" i="30"/>
  <c r="E48" i="30"/>
  <c r="D48" i="30"/>
  <c r="B48" i="30"/>
  <c r="AC47" i="30"/>
  <c r="AB47" i="30"/>
  <c r="AA47" i="30"/>
  <c r="Z47" i="30"/>
  <c r="Y47" i="30"/>
  <c r="X47" i="30"/>
  <c r="W47" i="30"/>
  <c r="V47" i="30"/>
  <c r="U47" i="30"/>
  <c r="T47" i="30"/>
  <c r="S47" i="30"/>
  <c r="R47" i="30"/>
  <c r="Q47" i="30"/>
  <c r="P47" i="30"/>
  <c r="O47" i="30"/>
  <c r="N47" i="30"/>
  <c r="M47" i="30"/>
  <c r="L47" i="30"/>
  <c r="K47" i="30"/>
  <c r="J47" i="30"/>
  <c r="I47" i="30"/>
  <c r="H47" i="30"/>
  <c r="G47" i="30"/>
  <c r="F47" i="30"/>
  <c r="B47" i="30"/>
  <c r="AC46" i="30"/>
  <c r="AB46" i="30"/>
  <c r="AA46" i="30"/>
  <c r="Z46" i="30"/>
  <c r="Y46" i="30"/>
  <c r="X46" i="30"/>
  <c r="W46" i="30"/>
  <c r="V46" i="30"/>
  <c r="U46" i="30"/>
  <c r="T46" i="30"/>
  <c r="S46" i="30"/>
  <c r="R46" i="30"/>
  <c r="Q46" i="30"/>
  <c r="P46" i="30"/>
  <c r="O46" i="30"/>
  <c r="N46" i="30"/>
  <c r="M46" i="30"/>
  <c r="L46" i="30"/>
  <c r="K46" i="30"/>
  <c r="J46" i="30"/>
  <c r="I46" i="30"/>
  <c r="H46" i="30"/>
  <c r="G46" i="30"/>
  <c r="F46" i="30"/>
  <c r="B46" i="30"/>
  <c r="AC45" i="30"/>
  <c r="AB45" i="30"/>
  <c r="AA45" i="30"/>
  <c r="Z45" i="30"/>
  <c r="Y45" i="30"/>
  <c r="X45" i="30"/>
  <c r="W45" i="30"/>
  <c r="V45" i="30"/>
  <c r="U45" i="30"/>
  <c r="T45" i="30"/>
  <c r="S45" i="30"/>
  <c r="R45" i="30"/>
  <c r="Q45" i="30"/>
  <c r="P45" i="30"/>
  <c r="O45" i="30"/>
  <c r="N45" i="30"/>
  <c r="M45" i="30"/>
  <c r="L45" i="30"/>
  <c r="K45" i="30"/>
  <c r="J45" i="30"/>
  <c r="I45" i="30"/>
  <c r="H45" i="30"/>
  <c r="G45" i="30"/>
  <c r="F45" i="30"/>
  <c r="D45" i="30"/>
  <c r="C45" i="30"/>
  <c r="B45" i="30"/>
  <c r="AC44" i="30"/>
  <c r="AB44" i="30"/>
  <c r="AA44" i="30"/>
  <c r="Z44" i="30"/>
  <c r="Y44" i="30"/>
  <c r="X44" i="30"/>
  <c r="W44" i="30"/>
  <c r="V44" i="30"/>
  <c r="U44" i="30"/>
  <c r="T44" i="30"/>
  <c r="S44" i="30"/>
  <c r="R44" i="30"/>
  <c r="Q44" i="30"/>
  <c r="P44" i="30"/>
  <c r="O44" i="30"/>
  <c r="N44" i="30"/>
  <c r="M44" i="30"/>
  <c r="L44" i="30"/>
  <c r="K44" i="30"/>
  <c r="J44" i="30"/>
  <c r="I44" i="30"/>
  <c r="H44" i="30"/>
  <c r="G44" i="30"/>
  <c r="F44" i="30"/>
  <c r="B44" i="30"/>
  <c r="AC43" i="30"/>
  <c r="AB43" i="30"/>
  <c r="AA43" i="30"/>
  <c r="Z43" i="30"/>
  <c r="Y43" i="30"/>
  <c r="X43" i="30"/>
  <c r="W43" i="30"/>
  <c r="V43" i="30"/>
  <c r="U43" i="30"/>
  <c r="T43" i="30"/>
  <c r="S43" i="30"/>
  <c r="R43" i="30"/>
  <c r="Q43" i="30"/>
  <c r="P43" i="30"/>
  <c r="O43" i="30"/>
  <c r="N43" i="30"/>
  <c r="M43" i="30"/>
  <c r="L43" i="30"/>
  <c r="K43" i="30"/>
  <c r="J43" i="30"/>
  <c r="I43" i="30"/>
  <c r="H43" i="30"/>
  <c r="G43" i="30"/>
  <c r="F43" i="30"/>
  <c r="B43" i="30"/>
  <c r="AC42" i="30"/>
  <c r="AB42" i="30"/>
  <c r="AA42" i="30"/>
  <c r="Z42" i="30"/>
  <c r="Y42" i="30"/>
  <c r="X42" i="30"/>
  <c r="W42" i="30"/>
  <c r="V42" i="30"/>
  <c r="U42" i="30"/>
  <c r="T42" i="30"/>
  <c r="S42" i="30"/>
  <c r="R42" i="30"/>
  <c r="Q42" i="30"/>
  <c r="P42" i="30"/>
  <c r="O42" i="30"/>
  <c r="N42" i="30"/>
  <c r="M42" i="30"/>
  <c r="L42" i="30"/>
  <c r="K42" i="30"/>
  <c r="J42" i="30"/>
  <c r="I42" i="30"/>
  <c r="H42" i="30"/>
  <c r="G42" i="30"/>
  <c r="F42" i="30"/>
  <c r="B42" i="30"/>
  <c r="AC41" i="30"/>
  <c r="AB41" i="30"/>
  <c r="AA41" i="30"/>
  <c r="Z41" i="30"/>
  <c r="Y41" i="30"/>
  <c r="X41" i="30"/>
  <c r="W41" i="30"/>
  <c r="V41" i="30"/>
  <c r="U41" i="30"/>
  <c r="T41" i="30"/>
  <c r="S41" i="30"/>
  <c r="R41" i="30"/>
  <c r="Q41" i="30"/>
  <c r="P41" i="30"/>
  <c r="O41" i="30"/>
  <c r="N41" i="30"/>
  <c r="M41" i="30"/>
  <c r="L41" i="30"/>
  <c r="K41" i="30"/>
  <c r="J41" i="30"/>
  <c r="I41" i="30"/>
  <c r="H41" i="30"/>
  <c r="G41" i="30"/>
  <c r="F41" i="30"/>
  <c r="B41" i="30"/>
  <c r="AC40" i="30"/>
  <c r="AB40" i="30"/>
  <c r="AA40" i="30"/>
  <c r="Z40" i="30"/>
  <c r="Y40" i="30"/>
  <c r="X40" i="30"/>
  <c r="W40" i="30"/>
  <c r="V40" i="30"/>
  <c r="U40" i="30"/>
  <c r="T40" i="30"/>
  <c r="S40" i="30"/>
  <c r="R40" i="30"/>
  <c r="Q40" i="30"/>
  <c r="P40" i="30"/>
  <c r="O40" i="30"/>
  <c r="N40" i="30"/>
  <c r="M40" i="30"/>
  <c r="L40" i="30"/>
  <c r="K40" i="30"/>
  <c r="J40" i="30"/>
  <c r="I40" i="30"/>
  <c r="H40" i="30"/>
  <c r="G40" i="30"/>
  <c r="F40" i="30"/>
  <c r="E40" i="30"/>
  <c r="D40" i="30"/>
  <c r="B40" i="30"/>
  <c r="AC39" i="30"/>
  <c r="AB39" i="30"/>
  <c r="AA39" i="30"/>
  <c r="Z39" i="30"/>
  <c r="Y39" i="30"/>
  <c r="X39" i="30"/>
  <c r="W39" i="30"/>
  <c r="V39" i="30"/>
  <c r="U39" i="30"/>
  <c r="T39" i="30"/>
  <c r="S39" i="30"/>
  <c r="R39" i="30"/>
  <c r="Q39" i="30"/>
  <c r="P39" i="30"/>
  <c r="O39" i="30"/>
  <c r="N39" i="30"/>
  <c r="M39" i="30"/>
  <c r="L39" i="30"/>
  <c r="K39" i="30"/>
  <c r="J39" i="30"/>
  <c r="I39" i="30"/>
  <c r="H39" i="30"/>
  <c r="G39" i="30"/>
  <c r="F39" i="30"/>
  <c r="B39" i="30"/>
  <c r="AC38" i="30"/>
  <c r="AB38" i="30"/>
  <c r="AA38" i="30"/>
  <c r="Z38" i="30"/>
  <c r="Y38" i="30"/>
  <c r="X38" i="30"/>
  <c r="W38" i="30"/>
  <c r="V38" i="30"/>
  <c r="U38" i="30"/>
  <c r="T38" i="30"/>
  <c r="S38" i="30"/>
  <c r="R38" i="30"/>
  <c r="Q38" i="30"/>
  <c r="P38" i="30"/>
  <c r="O38" i="30"/>
  <c r="N38" i="30"/>
  <c r="M38" i="30"/>
  <c r="L38" i="30"/>
  <c r="K38" i="30"/>
  <c r="J38" i="30"/>
  <c r="I38" i="30"/>
  <c r="H38" i="30"/>
  <c r="G38" i="30"/>
  <c r="F38" i="30"/>
  <c r="B38" i="30"/>
  <c r="AC37" i="30"/>
  <c r="AB37" i="30"/>
  <c r="AA37" i="30"/>
  <c r="Z37" i="30"/>
  <c r="Y37" i="30"/>
  <c r="X37" i="30"/>
  <c r="W37" i="30"/>
  <c r="V37" i="30"/>
  <c r="U37" i="30"/>
  <c r="T37" i="30"/>
  <c r="S37" i="30"/>
  <c r="R37" i="30"/>
  <c r="Q37" i="30"/>
  <c r="P37" i="30"/>
  <c r="O37" i="30"/>
  <c r="N37" i="30"/>
  <c r="M37" i="30"/>
  <c r="L37" i="30"/>
  <c r="K37" i="30"/>
  <c r="J37" i="30"/>
  <c r="I37" i="30"/>
  <c r="H37" i="30"/>
  <c r="G37" i="30"/>
  <c r="F37" i="30"/>
  <c r="D37" i="30"/>
  <c r="C37" i="30"/>
  <c r="B37" i="30"/>
  <c r="AC36" i="30"/>
  <c r="AB36" i="30"/>
  <c r="AA36" i="30"/>
  <c r="Z36" i="30"/>
  <c r="Y36" i="30"/>
  <c r="X36" i="30"/>
  <c r="W36" i="30"/>
  <c r="V36" i="30"/>
  <c r="U36" i="30"/>
  <c r="T36" i="30"/>
  <c r="S36" i="30"/>
  <c r="R36" i="30"/>
  <c r="Q36" i="30"/>
  <c r="P36" i="30"/>
  <c r="O36" i="30"/>
  <c r="N36" i="30"/>
  <c r="M36" i="30"/>
  <c r="L36" i="30"/>
  <c r="K36" i="30"/>
  <c r="J36" i="30"/>
  <c r="I36" i="30"/>
  <c r="H36" i="30"/>
  <c r="G36" i="30"/>
  <c r="F36" i="30"/>
  <c r="B36" i="30"/>
  <c r="AC35" i="30"/>
  <c r="AB35" i="30"/>
  <c r="AA35" i="30"/>
  <c r="Z35" i="30"/>
  <c r="Y35" i="30"/>
  <c r="X35" i="30"/>
  <c r="W35" i="30"/>
  <c r="V35" i="30"/>
  <c r="U35" i="30"/>
  <c r="T35" i="30"/>
  <c r="S35" i="30"/>
  <c r="R35" i="30"/>
  <c r="Q35" i="30"/>
  <c r="P35" i="30"/>
  <c r="O35" i="30"/>
  <c r="N35" i="30"/>
  <c r="M35" i="30"/>
  <c r="L35" i="30"/>
  <c r="K35" i="30"/>
  <c r="J35" i="30"/>
  <c r="I35" i="30"/>
  <c r="H35" i="30"/>
  <c r="G35" i="30"/>
  <c r="F35" i="30"/>
  <c r="D35" i="30"/>
  <c r="B35" i="30"/>
  <c r="AC34" i="30"/>
  <c r="AB34" i="30"/>
  <c r="AA34" i="30"/>
  <c r="Z34" i="30"/>
  <c r="Y34" i="30"/>
  <c r="X34" i="30"/>
  <c r="W34" i="30"/>
  <c r="V34" i="30"/>
  <c r="U34" i="30"/>
  <c r="T34" i="30"/>
  <c r="S34" i="30"/>
  <c r="R34" i="30"/>
  <c r="Q34" i="30"/>
  <c r="P34" i="30"/>
  <c r="O34" i="30"/>
  <c r="N34" i="30"/>
  <c r="M34" i="30"/>
  <c r="L34" i="30"/>
  <c r="K34" i="30"/>
  <c r="J34" i="30"/>
  <c r="I34" i="30"/>
  <c r="H34" i="30"/>
  <c r="G34" i="30"/>
  <c r="F34" i="30"/>
  <c r="B34" i="30"/>
  <c r="AC33" i="30"/>
  <c r="AB33" i="30"/>
  <c r="AA33" i="30"/>
  <c r="Z33" i="30"/>
  <c r="Y33" i="30"/>
  <c r="X33" i="30"/>
  <c r="W33" i="30"/>
  <c r="V33" i="30"/>
  <c r="U33" i="30"/>
  <c r="T33" i="30"/>
  <c r="S33" i="30"/>
  <c r="R33" i="30"/>
  <c r="Q33" i="30"/>
  <c r="P33" i="30"/>
  <c r="O33" i="30"/>
  <c r="N33" i="30"/>
  <c r="M33" i="30"/>
  <c r="L33" i="30"/>
  <c r="K33" i="30"/>
  <c r="J33" i="30"/>
  <c r="I33" i="30"/>
  <c r="H33" i="30"/>
  <c r="G33" i="30"/>
  <c r="F33" i="30"/>
  <c r="B33" i="30"/>
  <c r="AC32" i="30"/>
  <c r="AB32" i="30"/>
  <c r="AA32" i="30"/>
  <c r="Z32" i="30"/>
  <c r="Y32" i="30"/>
  <c r="X32" i="30"/>
  <c r="W32" i="30"/>
  <c r="V32" i="30"/>
  <c r="U32" i="30"/>
  <c r="T32" i="30"/>
  <c r="S32" i="30"/>
  <c r="R32" i="30"/>
  <c r="Q32" i="30"/>
  <c r="P32" i="30"/>
  <c r="O32" i="30"/>
  <c r="N32" i="30"/>
  <c r="M32" i="30"/>
  <c r="L32" i="30"/>
  <c r="K32" i="30"/>
  <c r="J32" i="30"/>
  <c r="I32" i="30"/>
  <c r="H32" i="30"/>
  <c r="G32" i="30"/>
  <c r="F32" i="30"/>
  <c r="B32" i="30"/>
  <c r="AC31" i="30"/>
  <c r="AB31" i="30"/>
  <c r="AA31" i="30"/>
  <c r="Z31" i="30"/>
  <c r="Y31" i="30"/>
  <c r="X31" i="30"/>
  <c r="W31" i="30"/>
  <c r="V31" i="30"/>
  <c r="U31" i="30"/>
  <c r="T31" i="30"/>
  <c r="S31" i="30"/>
  <c r="R31" i="30"/>
  <c r="Q31" i="30"/>
  <c r="P31" i="30"/>
  <c r="O31" i="30"/>
  <c r="N31" i="30"/>
  <c r="M31" i="30"/>
  <c r="L31" i="30"/>
  <c r="K31" i="30"/>
  <c r="J31" i="30"/>
  <c r="I31" i="30"/>
  <c r="H31" i="30"/>
  <c r="G31" i="30"/>
  <c r="F31" i="30"/>
  <c r="B31" i="30"/>
  <c r="AC30" i="30"/>
  <c r="AB30" i="30"/>
  <c r="AA30" i="30"/>
  <c r="Z30" i="30"/>
  <c r="Y30" i="30"/>
  <c r="X30" i="30"/>
  <c r="W30" i="30"/>
  <c r="V30" i="30"/>
  <c r="U30" i="30"/>
  <c r="T30" i="30"/>
  <c r="S30" i="30"/>
  <c r="R30" i="30"/>
  <c r="Q30" i="30"/>
  <c r="P30" i="30"/>
  <c r="O30" i="30"/>
  <c r="N30" i="30"/>
  <c r="M30" i="30"/>
  <c r="L30" i="30"/>
  <c r="K30" i="30"/>
  <c r="J30" i="30"/>
  <c r="I30" i="30"/>
  <c r="H30" i="30"/>
  <c r="G30" i="30"/>
  <c r="F30" i="30"/>
  <c r="B30" i="30"/>
  <c r="AC29" i="30"/>
  <c r="AB29" i="30"/>
  <c r="AA29" i="30"/>
  <c r="Z29" i="30"/>
  <c r="Y29" i="30"/>
  <c r="X29" i="30"/>
  <c r="W29" i="30"/>
  <c r="V29" i="30"/>
  <c r="U29" i="30"/>
  <c r="T29" i="30"/>
  <c r="S29" i="30"/>
  <c r="R29" i="30"/>
  <c r="Q29" i="30"/>
  <c r="P29" i="30"/>
  <c r="O29" i="30"/>
  <c r="N29" i="30"/>
  <c r="M29" i="30"/>
  <c r="L29" i="30"/>
  <c r="K29" i="30"/>
  <c r="J29" i="30"/>
  <c r="I29" i="30"/>
  <c r="H29" i="30"/>
  <c r="G29" i="30"/>
  <c r="F29" i="30"/>
  <c r="B29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D28" i="30"/>
  <c r="B28" i="30"/>
  <c r="AC27" i="30"/>
  <c r="AB27" i="30"/>
  <c r="AA27" i="30"/>
  <c r="Z27" i="30"/>
  <c r="Y27" i="30"/>
  <c r="X27" i="30"/>
  <c r="W27" i="30"/>
  <c r="V27" i="30"/>
  <c r="U27" i="30"/>
  <c r="T27" i="30"/>
  <c r="S27" i="30"/>
  <c r="R27" i="30"/>
  <c r="Q27" i="30"/>
  <c r="P27" i="30"/>
  <c r="O27" i="30"/>
  <c r="N27" i="30"/>
  <c r="M27" i="30"/>
  <c r="L27" i="30"/>
  <c r="K27" i="30"/>
  <c r="J27" i="30"/>
  <c r="I27" i="30"/>
  <c r="H27" i="30"/>
  <c r="G27" i="30"/>
  <c r="F27" i="30"/>
  <c r="B27" i="30"/>
  <c r="AC26" i="30"/>
  <c r="AB26" i="30"/>
  <c r="AA26" i="30"/>
  <c r="Z26" i="30"/>
  <c r="Y26" i="30"/>
  <c r="X26" i="30"/>
  <c r="W26" i="30"/>
  <c r="V26" i="30"/>
  <c r="U26" i="30"/>
  <c r="T26" i="30"/>
  <c r="S26" i="30"/>
  <c r="R26" i="30"/>
  <c r="Q26" i="30"/>
  <c r="P26" i="30"/>
  <c r="O26" i="30"/>
  <c r="N26" i="30"/>
  <c r="M26" i="30"/>
  <c r="L26" i="30"/>
  <c r="K26" i="30"/>
  <c r="J26" i="30"/>
  <c r="I26" i="30"/>
  <c r="H26" i="30"/>
  <c r="G26" i="30"/>
  <c r="F26" i="30"/>
  <c r="C26" i="30"/>
  <c r="B26" i="30"/>
  <c r="AC25" i="30"/>
  <c r="AB25" i="30"/>
  <c r="AA25" i="30"/>
  <c r="Z25" i="30"/>
  <c r="Y25" i="30"/>
  <c r="X25" i="30"/>
  <c r="W25" i="30"/>
  <c r="V25" i="30"/>
  <c r="U25" i="30"/>
  <c r="T25" i="30"/>
  <c r="S25" i="30"/>
  <c r="R25" i="30"/>
  <c r="Q25" i="30"/>
  <c r="P25" i="30"/>
  <c r="O25" i="30"/>
  <c r="N25" i="30"/>
  <c r="M25" i="30"/>
  <c r="L25" i="30"/>
  <c r="K25" i="30"/>
  <c r="J25" i="30"/>
  <c r="I25" i="30"/>
  <c r="H25" i="30"/>
  <c r="G25" i="30"/>
  <c r="F25" i="30"/>
  <c r="B25" i="30"/>
  <c r="AC24" i="30"/>
  <c r="AB24" i="30"/>
  <c r="AA24" i="30"/>
  <c r="Z24" i="30"/>
  <c r="Y24" i="30"/>
  <c r="X24" i="30"/>
  <c r="W24" i="30"/>
  <c r="V24" i="30"/>
  <c r="U24" i="30"/>
  <c r="T24" i="30"/>
  <c r="S24" i="30"/>
  <c r="R24" i="30"/>
  <c r="Q24" i="30"/>
  <c r="P24" i="30"/>
  <c r="O24" i="30"/>
  <c r="N24" i="30"/>
  <c r="M24" i="30"/>
  <c r="L24" i="30"/>
  <c r="K24" i="30"/>
  <c r="J24" i="30"/>
  <c r="I24" i="30"/>
  <c r="H24" i="30"/>
  <c r="G24" i="30"/>
  <c r="F24" i="30"/>
  <c r="E24" i="30"/>
  <c r="C24" i="30"/>
  <c r="B24" i="30"/>
  <c r="AC23" i="30"/>
  <c r="AB23" i="30"/>
  <c r="AA23" i="30"/>
  <c r="Z23" i="30"/>
  <c r="Y23" i="30"/>
  <c r="X23" i="30"/>
  <c r="W23" i="30"/>
  <c r="V23" i="30"/>
  <c r="U23" i="30"/>
  <c r="T23" i="30"/>
  <c r="S23" i="30"/>
  <c r="R23" i="30"/>
  <c r="Q23" i="30"/>
  <c r="P23" i="30"/>
  <c r="O23" i="30"/>
  <c r="N23" i="30"/>
  <c r="M23" i="30"/>
  <c r="L23" i="30"/>
  <c r="K23" i="30"/>
  <c r="J23" i="30"/>
  <c r="I23" i="30"/>
  <c r="H23" i="30"/>
  <c r="G23" i="30"/>
  <c r="F23" i="30"/>
  <c r="B23" i="30"/>
  <c r="AC22" i="30"/>
  <c r="AB22" i="30"/>
  <c r="AA22" i="30"/>
  <c r="Z22" i="30"/>
  <c r="Y22" i="30"/>
  <c r="X22" i="30"/>
  <c r="W22" i="30"/>
  <c r="V22" i="30"/>
  <c r="U22" i="30"/>
  <c r="T22" i="30"/>
  <c r="S22" i="30"/>
  <c r="R22" i="30"/>
  <c r="Q22" i="30"/>
  <c r="P22" i="30"/>
  <c r="O22" i="30"/>
  <c r="N22" i="30"/>
  <c r="M22" i="30"/>
  <c r="L22" i="30"/>
  <c r="K22" i="30"/>
  <c r="J22" i="30"/>
  <c r="I22" i="30"/>
  <c r="H22" i="30"/>
  <c r="G22" i="30"/>
  <c r="F22" i="30"/>
  <c r="B22" i="30"/>
  <c r="AC21" i="30"/>
  <c r="AB21" i="30"/>
  <c r="AA21" i="30"/>
  <c r="Z21" i="30"/>
  <c r="Y21" i="30"/>
  <c r="X21" i="30"/>
  <c r="W21" i="30"/>
  <c r="V21" i="30"/>
  <c r="U21" i="30"/>
  <c r="T21" i="30"/>
  <c r="S21" i="30"/>
  <c r="R21" i="30"/>
  <c r="Q21" i="30"/>
  <c r="P21" i="30"/>
  <c r="O21" i="30"/>
  <c r="N21" i="30"/>
  <c r="M21" i="30"/>
  <c r="L21" i="30"/>
  <c r="K21" i="30"/>
  <c r="J21" i="30"/>
  <c r="I21" i="30"/>
  <c r="H21" i="30"/>
  <c r="G21" i="30"/>
  <c r="F21" i="30"/>
  <c r="D21" i="30"/>
  <c r="C21" i="30"/>
  <c r="B21" i="30"/>
  <c r="AC20" i="30"/>
  <c r="AB20" i="30"/>
  <c r="AA20" i="30"/>
  <c r="Z20" i="30"/>
  <c r="Y20" i="30"/>
  <c r="X20" i="30"/>
  <c r="W20" i="30"/>
  <c r="V20" i="30"/>
  <c r="U20" i="30"/>
  <c r="T20" i="30"/>
  <c r="S20" i="30"/>
  <c r="R20" i="30"/>
  <c r="Q20" i="30"/>
  <c r="P20" i="30"/>
  <c r="O20" i="30"/>
  <c r="N20" i="30"/>
  <c r="M20" i="30"/>
  <c r="L20" i="30"/>
  <c r="K20" i="30"/>
  <c r="J20" i="30"/>
  <c r="I20" i="30"/>
  <c r="H20" i="30"/>
  <c r="G20" i="30"/>
  <c r="F20" i="30"/>
  <c r="B20" i="30"/>
  <c r="AC19" i="30"/>
  <c r="AB19" i="30"/>
  <c r="AA19" i="30"/>
  <c r="Z19" i="30"/>
  <c r="Y19" i="30"/>
  <c r="X19" i="30"/>
  <c r="W19" i="30"/>
  <c r="V19" i="30"/>
  <c r="U19" i="30"/>
  <c r="T19" i="30"/>
  <c r="S19" i="30"/>
  <c r="R19" i="30"/>
  <c r="Q19" i="30"/>
  <c r="P19" i="30"/>
  <c r="O19" i="30"/>
  <c r="N19" i="30"/>
  <c r="M19" i="30"/>
  <c r="L19" i="30"/>
  <c r="K19" i="30"/>
  <c r="J19" i="30"/>
  <c r="I19" i="30"/>
  <c r="H19" i="30"/>
  <c r="G19" i="30"/>
  <c r="F19" i="30"/>
  <c r="D19" i="30"/>
  <c r="B19" i="30"/>
  <c r="AC18" i="30"/>
  <c r="AB18" i="30"/>
  <c r="AA18" i="30"/>
  <c r="Z18" i="30"/>
  <c r="Y18" i="30"/>
  <c r="X18" i="30"/>
  <c r="W18" i="30"/>
  <c r="V18" i="30"/>
  <c r="U18" i="30"/>
  <c r="T18" i="30"/>
  <c r="S18" i="30"/>
  <c r="R18" i="30"/>
  <c r="Q18" i="30"/>
  <c r="P18" i="30"/>
  <c r="O18" i="30"/>
  <c r="N18" i="30"/>
  <c r="M18" i="30"/>
  <c r="L18" i="30"/>
  <c r="K18" i="30"/>
  <c r="J18" i="30"/>
  <c r="I18" i="30"/>
  <c r="H18" i="30"/>
  <c r="G18" i="30"/>
  <c r="F18" i="30"/>
  <c r="B18" i="30"/>
  <c r="AC17" i="30"/>
  <c r="AB17" i="30"/>
  <c r="AA17" i="30"/>
  <c r="Z17" i="30"/>
  <c r="Y17" i="30"/>
  <c r="X17" i="30"/>
  <c r="W17" i="30"/>
  <c r="V17" i="30"/>
  <c r="U17" i="30"/>
  <c r="T17" i="30"/>
  <c r="S17" i="30"/>
  <c r="R17" i="30"/>
  <c r="Q17" i="30"/>
  <c r="P17" i="30"/>
  <c r="O17" i="30"/>
  <c r="N17" i="30"/>
  <c r="M17" i="30"/>
  <c r="L17" i="30"/>
  <c r="K17" i="30"/>
  <c r="J17" i="30"/>
  <c r="I17" i="30"/>
  <c r="H17" i="30"/>
  <c r="G17" i="30"/>
  <c r="F17" i="30"/>
  <c r="B17" i="30"/>
  <c r="AC16" i="30"/>
  <c r="AB16" i="30"/>
  <c r="AA16" i="30"/>
  <c r="Z16" i="30"/>
  <c r="Y16" i="30"/>
  <c r="X16" i="30"/>
  <c r="W16" i="30"/>
  <c r="V16" i="30"/>
  <c r="U16" i="30"/>
  <c r="T16" i="30"/>
  <c r="S16" i="30"/>
  <c r="R16" i="30"/>
  <c r="Q16" i="30"/>
  <c r="P16" i="30"/>
  <c r="O16" i="30"/>
  <c r="N16" i="30"/>
  <c r="M16" i="30"/>
  <c r="L16" i="30"/>
  <c r="K16" i="30"/>
  <c r="J16" i="30"/>
  <c r="I16" i="30"/>
  <c r="H16" i="30"/>
  <c r="G16" i="30"/>
  <c r="F16" i="30"/>
  <c r="B16" i="30"/>
  <c r="AC15" i="30"/>
  <c r="AB15" i="30"/>
  <c r="AA15" i="30"/>
  <c r="Z15" i="30"/>
  <c r="Y15" i="30"/>
  <c r="X15" i="30"/>
  <c r="W15" i="30"/>
  <c r="V15" i="30"/>
  <c r="U15" i="30"/>
  <c r="T15" i="30"/>
  <c r="S15" i="30"/>
  <c r="R15" i="30"/>
  <c r="Q15" i="30"/>
  <c r="P15" i="30"/>
  <c r="O15" i="30"/>
  <c r="N15" i="30"/>
  <c r="M15" i="30"/>
  <c r="L15" i="30"/>
  <c r="K15" i="30"/>
  <c r="J15" i="30"/>
  <c r="I15" i="30"/>
  <c r="H15" i="30"/>
  <c r="G15" i="30"/>
  <c r="F15" i="30"/>
  <c r="B15" i="30"/>
  <c r="AC14" i="30"/>
  <c r="AB14" i="30"/>
  <c r="AA14" i="30"/>
  <c r="Z14" i="30"/>
  <c r="Y14" i="30"/>
  <c r="X14" i="30"/>
  <c r="W14" i="30"/>
  <c r="V14" i="30"/>
  <c r="U14" i="30"/>
  <c r="T14" i="30"/>
  <c r="S14" i="30"/>
  <c r="R14" i="30"/>
  <c r="Q14" i="30"/>
  <c r="P14" i="30"/>
  <c r="O14" i="30"/>
  <c r="N14" i="30"/>
  <c r="M14" i="30"/>
  <c r="L14" i="30"/>
  <c r="K14" i="30"/>
  <c r="J14" i="30"/>
  <c r="I14" i="30"/>
  <c r="H14" i="30"/>
  <c r="G14" i="30"/>
  <c r="F14" i="30"/>
  <c r="B14" i="30"/>
  <c r="AC13" i="30"/>
  <c r="AB13" i="30"/>
  <c r="AA13" i="30"/>
  <c r="Z13" i="30"/>
  <c r="Y13" i="30"/>
  <c r="X13" i="30"/>
  <c r="W13" i="30"/>
  <c r="V13" i="30"/>
  <c r="U13" i="30"/>
  <c r="T13" i="30"/>
  <c r="S13" i="30"/>
  <c r="R13" i="30"/>
  <c r="Q13" i="30"/>
  <c r="P13" i="30"/>
  <c r="O13" i="30"/>
  <c r="N13" i="30"/>
  <c r="M13" i="30"/>
  <c r="L13" i="30"/>
  <c r="K13" i="30"/>
  <c r="J13" i="30"/>
  <c r="I13" i="30"/>
  <c r="H13" i="30"/>
  <c r="G13" i="30"/>
  <c r="F13" i="30"/>
  <c r="C13" i="30"/>
  <c r="B13" i="30"/>
  <c r="A13" i="30"/>
  <c r="AC12" i="30"/>
  <c r="AB12" i="30"/>
  <c r="AA12" i="30"/>
  <c r="Z12" i="30"/>
  <c r="Y12" i="30"/>
  <c r="X12" i="30"/>
  <c r="W12" i="30"/>
  <c r="V12" i="30"/>
  <c r="U12" i="30"/>
  <c r="T12" i="30"/>
  <c r="S12" i="30"/>
  <c r="R12" i="30"/>
  <c r="Q12" i="30"/>
  <c r="P12" i="30"/>
  <c r="O12" i="30"/>
  <c r="N12" i="30"/>
  <c r="M12" i="30"/>
  <c r="L12" i="30"/>
  <c r="K12" i="30"/>
  <c r="J12" i="30"/>
  <c r="I12" i="30"/>
  <c r="H12" i="30"/>
  <c r="G12" i="30"/>
  <c r="F12" i="30"/>
  <c r="E12" i="30"/>
  <c r="B12" i="30"/>
  <c r="AC11" i="30"/>
  <c r="AB11" i="30"/>
  <c r="AA11" i="30"/>
  <c r="Z11" i="30"/>
  <c r="Y11" i="30"/>
  <c r="X11" i="30"/>
  <c r="W11" i="30"/>
  <c r="V11" i="30"/>
  <c r="U11" i="30"/>
  <c r="T11" i="30"/>
  <c r="S11" i="30"/>
  <c r="R11" i="30"/>
  <c r="Q11" i="30"/>
  <c r="P11" i="30"/>
  <c r="O11" i="30"/>
  <c r="N11" i="30"/>
  <c r="M11" i="30"/>
  <c r="L11" i="30"/>
  <c r="K11" i="30"/>
  <c r="J11" i="30"/>
  <c r="I11" i="30"/>
  <c r="H11" i="30"/>
  <c r="G11" i="30"/>
  <c r="F11" i="30"/>
  <c r="D11" i="30"/>
  <c r="B11" i="30"/>
  <c r="AC10" i="30"/>
  <c r="AB10" i="30"/>
  <c r="AA10" i="30"/>
  <c r="Z10" i="30"/>
  <c r="Y10" i="30"/>
  <c r="X10" i="30"/>
  <c r="W10" i="30"/>
  <c r="V10" i="30"/>
  <c r="U10" i="30"/>
  <c r="T10" i="30"/>
  <c r="S10" i="30"/>
  <c r="R10" i="30"/>
  <c r="Q10" i="30"/>
  <c r="P10" i="30"/>
  <c r="O10" i="30"/>
  <c r="N10" i="30"/>
  <c r="M10" i="30"/>
  <c r="L10" i="30"/>
  <c r="K10" i="30"/>
  <c r="J10" i="30"/>
  <c r="I10" i="30"/>
  <c r="H10" i="30"/>
  <c r="G10" i="30"/>
  <c r="F10" i="30"/>
  <c r="B10" i="30"/>
  <c r="AC9" i="30"/>
  <c r="AB9" i="30"/>
  <c r="AA9" i="30"/>
  <c r="Z9" i="30"/>
  <c r="Y9" i="30"/>
  <c r="X9" i="30"/>
  <c r="W9" i="30"/>
  <c r="V9" i="30"/>
  <c r="U9" i="30"/>
  <c r="T9" i="30"/>
  <c r="S9" i="30"/>
  <c r="R9" i="30"/>
  <c r="Q9" i="30"/>
  <c r="P9" i="30"/>
  <c r="O9" i="30"/>
  <c r="N9" i="30"/>
  <c r="M9" i="30"/>
  <c r="L9" i="30"/>
  <c r="K9" i="30"/>
  <c r="J9" i="30"/>
  <c r="I9" i="30"/>
  <c r="H9" i="30"/>
  <c r="G9" i="30"/>
  <c r="F9" i="30"/>
  <c r="E9" i="30"/>
  <c r="C9" i="30"/>
  <c r="B9" i="30"/>
  <c r="AC8" i="30"/>
  <c r="AB8" i="30"/>
  <c r="AA8" i="30"/>
  <c r="Z8" i="30"/>
  <c r="Y8" i="30"/>
  <c r="X8" i="30"/>
  <c r="W8" i="30"/>
  <c r="V8" i="30"/>
  <c r="U8" i="30"/>
  <c r="T8" i="30"/>
  <c r="S8" i="30"/>
  <c r="R8" i="30"/>
  <c r="Q8" i="30"/>
  <c r="P8" i="30"/>
  <c r="O8" i="30"/>
  <c r="N8" i="30"/>
  <c r="M8" i="30"/>
  <c r="L8" i="30"/>
  <c r="K8" i="30"/>
  <c r="J8" i="30"/>
  <c r="I8" i="30"/>
  <c r="H8" i="30"/>
  <c r="G8" i="30"/>
  <c r="F8" i="30"/>
  <c r="B8" i="30"/>
  <c r="AC7" i="30"/>
  <c r="AB7" i="30"/>
  <c r="AA7" i="30"/>
  <c r="Z7" i="30"/>
  <c r="Y7" i="30"/>
  <c r="X7" i="30"/>
  <c r="W7" i="30"/>
  <c r="V7" i="30"/>
  <c r="U7" i="30"/>
  <c r="T7" i="30"/>
  <c r="S7" i="30"/>
  <c r="R7" i="30"/>
  <c r="Q7" i="30"/>
  <c r="P7" i="30"/>
  <c r="O7" i="30"/>
  <c r="N7" i="30"/>
  <c r="M7" i="30"/>
  <c r="L7" i="30"/>
  <c r="K7" i="30"/>
  <c r="J7" i="30"/>
  <c r="I7" i="30"/>
  <c r="H7" i="30"/>
  <c r="G7" i="30"/>
  <c r="F7" i="30"/>
  <c r="D7" i="30"/>
  <c r="B7" i="30"/>
  <c r="AC6" i="30"/>
  <c r="AB6" i="30"/>
  <c r="AA6" i="30"/>
  <c r="Z6" i="30"/>
  <c r="Y6" i="30"/>
  <c r="X6" i="30"/>
  <c r="W6" i="30"/>
  <c r="V6" i="30"/>
  <c r="U6" i="30"/>
  <c r="T6" i="30"/>
  <c r="S6" i="30"/>
  <c r="R6" i="30"/>
  <c r="Q6" i="30"/>
  <c r="P6" i="30"/>
  <c r="O6" i="30"/>
  <c r="N6" i="30"/>
  <c r="M6" i="30"/>
  <c r="L6" i="30"/>
  <c r="K6" i="30"/>
  <c r="J6" i="30"/>
  <c r="I6" i="30"/>
  <c r="H6" i="30"/>
  <c r="G6" i="30"/>
  <c r="F6" i="30"/>
  <c r="C6" i="30"/>
  <c r="B6" i="30"/>
  <c r="AC5" i="30"/>
  <c r="AB5" i="30"/>
  <c r="AA5" i="30"/>
  <c r="Z5" i="30"/>
  <c r="Y5" i="30"/>
  <c r="X5" i="30"/>
  <c r="W5" i="30"/>
  <c r="V5" i="30"/>
  <c r="U5" i="30"/>
  <c r="T5" i="30"/>
  <c r="S5" i="30"/>
  <c r="R5" i="30"/>
  <c r="Q5" i="30"/>
  <c r="P5" i="30"/>
  <c r="O5" i="30"/>
  <c r="N5" i="30"/>
  <c r="M5" i="30"/>
  <c r="L5" i="30"/>
  <c r="K5" i="30"/>
  <c r="J5" i="30"/>
  <c r="I5" i="30"/>
  <c r="H5" i="30"/>
  <c r="G5" i="30"/>
  <c r="F5" i="30"/>
  <c r="E5" i="30"/>
  <c r="D5" i="30"/>
  <c r="B5" i="30"/>
  <c r="AC4" i="30"/>
  <c r="AB4" i="30"/>
  <c r="AA4" i="30"/>
  <c r="Z4" i="30"/>
  <c r="Y4" i="30"/>
  <c r="X4" i="30"/>
  <c r="W4" i="30"/>
  <c r="V4" i="30"/>
  <c r="U4" i="30"/>
  <c r="T4" i="30"/>
  <c r="S4" i="30"/>
  <c r="R4" i="30"/>
  <c r="Q4" i="30"/>
  <c r="P4" i="30"/>
  <c r="O4" i="30"/>
  <c r="N4" i="30"/>
  <c r="M4" i="30"/>
  <c r="L4" i="30"/>
  <c r="K4" i="30"/>
  <c r="J4" i="30"/>
  <c r="I4" i="30"/>
  <c r="H4" i="30"/>
  <c r="G4" i="30"/>
  <c r="F4" i="30"/>
  <c r="D4" i="30"/>
  <c r="B4" i="30"/>
  <c r="AC3" i="30"/>
  <c r="AB3" i="30"/>
  <c r="AA3" i="30"/>
  <c r="Z3" i="30"/>
  <c r="Y3" i="30"/>
  <c r="X3" i="30"/>
  <c r="W3" i="30"/>
  <c r="V3" i="30"/>
  <c r="U3" i="30"/>
  <c r="T3" i="30"/>
  <c r="S3" i="30"/>
  <c r="R3" i="30"/>
  <c r="Q3" i="30"/>
  <c r="P3" i="30"/>
  <c r="O3" i="30"/>
  <c r="N3" i="30"/>
  <c r="M3" i="30"/>
  <c r="L3" i="30"/>
  <c r="K3" i="30"/>
  <c r="J3" i="30"/>
  <c r="I3" i="30"/>
  <c r="H3" i="30"/>
  <c r="G3" i="30"/>
  <c r="F3" i="30"/>
  <c r="B3" i="30"/>
  <c r="AC54" i="29"/>
  <c r="E52" i="30" s="1"/>
  <c r="AB54" i="29"/>
  <c r="AA54" i="29"/>
  <c r="D52" i="30" s="1"/>
  <c r="Z54" i="29"/>
  <c r="AC53" i="29"/>
  <c r="E51" i="30" s="1"/>
  <c r="AB53" i="29"/>
  <c r="AD53" i="29" s="1"/>
  <c r="A51" i="30" s="1"/>
  <c r="AA53" i="29"/>
  <c r="D51" i="30" s="1"/>
  <c r="Z53" i="29"/>
  <c r="AD52" i="29"/>
  <c r="A50" i="30" s="1"/>
  <c r="AC52" i="29"/>
  <c r="E50" i="30" s="1"/>
  <c r="AB52" i="29"/>
  <c r="C50" i="30" s="1"/>
  <c r="AA52" i="29"/>
  <c r="D50" i="30" s="1"/>
  <c r="Z52" i="29"/>
  <c r="AC51" i="29"/>
  <c r="E49" i="30" s="1"/>
  <c r="AB51" i="29"/>
  <c r="C49" i="30" s="1"/>
  <c r="AA51" i="29"/>
  <c r="D49" i="30" s="1"/>
  <c r="Z51" i="29"/>
  <c r="AC50" i="29"/>
  <c r="AB50" i="29"/>
  <c r="C48" i="30" s="1"/>
  <c r="AA50" i="29"/>
  <c r="Z50" i="29"/>
  <c r="AD49" i="29"/>
  <c r="A47" i="30" s="1"/>
  <c r="AC49" i="29"/>
  <c r="E47" i="30" s="1"/>
  <c r="AB49" i="29"/>
  <c r="C47" i="30" s="1"/>
  <c r="AA49" i="29"/>
  <c r="D47" i="30" s="1"/>
  <c r="Z49" i="29"/>
  <c r="AD48" i="29"/>
  <c r="A46" i="30" s="1"/>
  <c r="AC48" i="29"/>
  <c r="E46" i="30" s="1"/>
  <c r="AB48" i="29"/>
  <c r="C46" i="30" s="1"/>
  <c r="AA48" i="29"/>
  <c r="D46" i="30" s="1"/>
  <c r="Z48" i="29"/>
  <c r="AC47" i="29"/>
  <c r="E45" i="30" s="1"/>
  <c r="AB47" i="29"/>
  <c r="AD47" i="29" s="1"/>
  <c r="A45" i="30" s="1"/>
  <c r="AA47" i="29"/>
  <c r="Z47" i="29"/>
  <c r="AC46" i="29"/>
  <c r="E44" i="30" s="1"/>
  <c r="AB46" i="29"/>
  <c r="AA46" i="29"/>
  <c r="D44" i="30" s="1"/>
  <c r="Z46" i="29"/>
  <c r="AC45" i="29"/>
  <c r="E43" i="30" s="1"/>
  <c r="AB45" i="29"/>
  <c r="AD45" i="29" s="1"/>
  <c r="A43" i="30" s="1"/>
  <c r="AA45" i="29"/>
  <c r="D43" i="30" s="1"/>
  <c r="Z45" i="29"/>
  <c r="AD44" i="29"/>
  <c r="A42" i="30" s="1"/>
  <c r="AC44" i="29"/>
  <c r="E42" i="30" s="1"/>
  <c r="AB44" i="29"/>
  <c r="C42" i="30" s="1"/>
  <c r="AA44" i="29"/>
  <c r="D42" i="30" s="1"/>
  <c r="Z44" i="29"/>
  <c r="AD43" i="29"/>
  <c r="A41" i="30" s="1"/>
  <c r="AC43" i="29"/>
  <c r="E41" i="30" s="1"/>
  <c r="AB43" i="29"/>
  <c r="C41" i="30" s="1"/>
  <c r="AA43" i="29"/>
  <c r="D41" i="30" s="1"/>
  <c r="Z43" i="29"/>
  <c r="AC42" i="29"/>
  <c r="AB42" i="29"/>
  <c r="C40" i="30" s="1"/>
  <c r="AA42" i="29"/>
  <c r="Z42" i="29"/>
  <c r="AD41" i="29"/>
  <c r="A39" i="30" s="1"/>
  <c r="AC41" i="29"/>
  <c r="E39" i="30" s="1"/>
  <c r="AB41" i="29"/>
  <c r="C39" i="30" s="1"/>
  <c r="AA41" i="29"/>
  <c r="D39" i="30" s="1"/>
  <c r="Z41" i="29"/>
  <c r="AD40" i="29"/>
  <c r="A38" i="30" s="1"/>
  <c r="AC40" i="29"/>
  <c r="E38" i="30" s="1"/>
  <c r="AB40" i="29"/>
  <c r="C38" i="30" s="1"/>
  <c r="AA40" i="29"/>
  <c r="D38" i="30" s="1"/>
  <c r="Z40" i="29"/>
  <c r="AC39" i="29"/>
  <c r="E37" i="30" s="1"/>
  <c r="AB39" i="29"/>
  <c r="AD39" i="29" s="1"/>
  <c r="A37" i="30" s="1"/>
  <c r="AA39" i="29"/>
  <c r="Z39" i="29"/>
  <c r="AC38" i="29"/>
  <c r="E36" i="30" s="1"/>
  <c r="AB38" i="29"/>
  <c r="AA38" i="29"/>
  <c r="D36" i="30" s="1"/>
  <c r="Z38" i="29"/>
  <c r="AC37" i="29"/>
  <c r="E35" i="30" s="1"/>
  <c r="AB37" i="29"/>
  <c r="AD37" i="29" s="1"/>
  <c r="A35" i="30" s="1"/>
  <c r="AA37" i="29"/>
  <c r="Z37" i="29"/>
  <c r="AD36" i="29"/>
  <c r="A34" i="30" s="1"/>
  <c r="AC36" i="29"/>
  <c r="E34" i="30" s="1"/>
  <c r="AB36" i="29"/>
  <c r="C34" i="30" s="1"/>
  <c r="AA36" i="29"/>
  <c r="D34" i="30" s="1"/>
  <c r="Z36" i="29"/>
  <c r="AC35" i="29"/>
  <c r="E33" i="30" s="1"/>
  <c r="AB35" i="29"/>
  <c r="AD35" i="29" s="1"/>
  <c r="A33" i="30" s="1"/>
  <c r="AA35" i="29"/>
  <c r="D33" i="30" s="1"/>
  <c r="Z35" i="29"/>
  <c r="AC34" i="29"/>
  <c r="E32" i="30" s="1"/>
  <c r="AB34" i="29"/>
  <c r="AD34" i="29" s="1"/>
  <c r="A32" i="30" s="1"/>
  <c r="AA34" i="29"/>
  <c r="D32" i="30" s="1"/>
  <c r="Z34" i="29"/>
  <c r="AD33" i="29"/>
  <c r="A31" i="30" s="1"/>
  <c r="AC33" i="29"/>
  <c r="E31" i="30" s="1"/>
  <c r="AB33" i="29"/>
  <c r="C31" i="30" s="1"/>
  <c r="AA33" i="29"/>
  <c r="D31" i="30" s="1"/>
  <c r="Z33" i="29"/>
  <c r="AD32" i="29"/>
  <c r="A30" i="30" s="1"/>
  <c r="AC32" i="29"/>
  <c r="E30" i="30" s="1"/>
  <c r="AB32" i="29"/>
  <c r="C30" i="30" s="1"/>
  <c r="AA32" i="29"/>
  <c r="D30" i="30" s="1"/>
  <c r="Z32" i="29"/>
  <c r="AD31" i="29"/>
  <c r="A29" i="30" s="1"/>
  <c r="AC31" i="29"/>
  <c r="E29" i="30" s="1"/>
  <c r="AB31" i="29"/>
  <c r="C29" i="30" s="1"/>
  <c r="AA31" i="29"/>
  <c r="D29" i="30" s="1"/>
  <c r="Z31" i="29"/>
  <c r="AC30" i="29"/>
  <c r="E28" i="30" s="1"/>
  <c r="AB30" i="29"/>
  <c r="AA30" i="29"/>
  <c r="Z30" i="29"/>
  <c r="AC29" i="29"/>
  <c r="E27" i="30" s="1"/>
  <c r="AB29" i="29"/>
  <c r="AA29" i="29"/>
  <c r="D27" i="30" s="1"/>
  <c r="Z29" i="29"/>
  <c r="AD28" i="29"/>
  <c r="A26" i="30" s="1"/>
  <c r="AC28" i="29"/>
  <c r="E26" i="30" s="1"/>
  <c r="AB28" i="29"/>
  <c r="AA28" i="29"/>
  <c r="D26" i="30" s="1"/>
  <c r="Z28" i="29"/>
  <c r="AC27" i="29"/>
  <c r="E25" i="30" s="1"/>
  <c r="AB27" i="29"/>
  <c r="C25" i="30" s="1"/>
  <c r="AA27" i="29"/>
  <c r="D25" i="30" s="1"/>
  <c r="Z27" i="29"/>
  <c r="AC26" i="29"/>
  <c r="AB26" i="29"/>
  <c r="AD26" i="29" s="1"/>
  <c r="A24" i="30" s="1"/>
  <c r="AA26" i="29"/>
  <c r="D24" i="30" s="1"/>
  <c r="Z26" i="29"/>
  <c r="AD25" i="29"/>
  <c r="A23" i="30" s="1"/>
  <c r="AC25" i="29"/>
  <c r="E23" i="30" s="1"/>
  <c r="AB25" i="29"/>
  <c r="C23" i="30" s="1"/>
  <c r="AA25" i="29"/>
  <c r="D23" i="30" s="1"/>
  <c r="Z25" i="29"/>
  <c r="AD24" i="29"/>
  <c r="A22" i="30" s="1"/>
  <c r="AC24" i="29"/>
  <c r="E22" i="30" s="1"/>
  <c r="AB24" i="29"/>
  <c r="C22" i="30" s="1"/>
  <c r="AA24" i="29"/>
  <c r="D22" i="30" s="1"/>
  <c r="Z24" i="29"/>
  <c r="AD23" i="29"/>
  <c r="A21" i="30" s="1"/>
  <c r="AC23" i="29"/>
  <c r="E21" i="30" s="1"/>
  <c r="AB23" i="29"/>
  <c r="AA23" i="29"/>
  <c r="Z23" i="29"/>
  <c r="AC22" i="29"/>
  <c r="E20" i="30" s="1"/>
  <c r="AB22" i="29"/>
  <c r="AA22" i="29"/>
  <c r="D20" i="30" s="1"/>
  <c r="Z22" i="29"/>
  <c r="AC21" i="29"/>
  <c r="E19" i="30" s="1"/>
  <c r="AB21" i="29"/>
  <c r="AD21" i="29" s="1"/>
  <c r="A19" i="30" s="1"/>
  <c r="AA21" i="29"/>
  <c r="Z21" i="29"/>
  <c r="AD20" i="29"/>
  <c r="A18" i="30" s="1"/>
  <c r="AC20" i="29"/>
  <c r="E18" i="30" s="1"/>
  <c r="AB20" i="29"/>
  <c r="C18" i="30" s="1"/>
  <c r="AA20" i="29"/>
  <c r="D18" i="30" s="1"/>
  <c r="Z20" i="29"/>
  <c r="AC19" i="29"/>
  <c r="E17" i="30" s="1"/>
  <c r="AB19" i="29"/>
  <c r="C17" i="30" s="1"/>
  <c r="AA19" i="29"/>
  <c r="D17" i="30" s="1"/>
  <c r="Z19" i="29"/>
  <c r="AC18" i="29"/>
  <c r="E16" i="30" s="1"/>
  <c r="AB18" i="29"/>
  <c r="AD18" i="29" s="1"/>
  <c r="A16" i="30" s="1"/>
  <c r="AA18" i="29"/>
  <c r="D16" i="30" s="1"/>
  <c r="Z18" i="29"/>
  <c r="AD17" i="29"/>
  <c r="A15" i="30" s="1"/>
  <c r="AC17" i="29"/>
  <c r="E15" i="30" s="1"/>
  <c r="AB17" i="29"/>
  <c r="C15" i="30" s="1"/>
  <c r="AA17" i="29"/>
  <c r="D15" i="30" s="1"/>
  <c r="Z17" i="29"/>
  <c r="AD16" i="29"/>
  <c r="A14" i="30" s="1"/>
  <c r="AC16" i="29"/>
  <c r="E14" i="30" s="1"/>
  <c r="AB16" i="29"/>
  <c r="C14" i="30" s="1"/>
  <c r="AA16" i="29"/>
  <c r="D14" i="30" s="1"/>
  <c r="Z16" i="29"/>
  <c r="AD15" i="29"/>
  <c r="AC15" i="29"/>
  <c r="E13" i="30" s="1"/>
  <c r="AB15" i="29"/>
  <c r="AA15" i="29"/>
  <c r="D13" i="30" s="1"/>
  <c r="Z15" i="29"/>
  <c r="AC14" i="29"/>
  <c r="AB14" i="29"/>
  <c r="AA14" i="29"/>
  <c r="D12" i="30" s="1"/>
  <c r="Z14" i="29"/>
  <c r="AC13" i="29"/>
  <c r="E11" i="30" s="1"/>
  <c r="AB13" i="29"/>
  <c r="AA13" i="29"/>
  <c r="Z13" i="29"/>
  <c r="AD12" i="29"/>
  <c r="A10" i="30" s="1"/>
  <c r="AC12" i="29"/>
  <c r="E10" i="30" s="1"/>
  <c r="AB12" i="29"/>
  <c r="C10" i="30" s="1"/>
  <c r="AA12" i="29"/>
  <c r="D10" i="30" s="1"/>
  <c r="Z12" i="29"/>
  <c r="AD11" i="29"/>
  <c r="A9" i="30" s="1"/>
  <c r="AC11" i="29"/>
  <c r="AB11" i="29"/>
  <c r="AA11" i="29"/>
  <c r="D9" i="30" s="1"/>
  <c r="Z11" i="29"/>
  <c r="AC10" i="29"/>
  <c r="E8" i="30" s="1"/>
  <c r="AB10" i="29"/>
  <c r="AD10" i="29" s="1"/>
  <c r="A8" i="30" s="1"/>
  <c r="AA10" i="29"/>
  <c r="D8" i="30" s="1"/>
  <c r="Z10" i="29"/>
  <c r="AD9" i="29"/>
  <c r="A7" i="30" s="1"/>
  <c r="AC9" i="29"/>
  <c r="E7" i="30" s="1"/>
  <c r="AB9" i="29"/>
  <c r="C7" i="30" s="1"/>
  <c r="AA9" i="29"/>
  <c r="Z9" i="29"/>
  <c r="AD8" i="29"/>
  <c r="A6" i="30" s="1"/>
  <c r="AC8" i="29"/>
  <c r="E6" i="30" s="1"/>
  <c r="AB8" i="29"/>
  <c r="AA8" i="29"/>
  <c r="D6" i="30" s="1"/>
  <c r="Z8" i="29"/>
  <c r="AD7" i="29"/>
  <c r="A5" i="30" s="1"/>
  <c r="AC7" i="29"/>
  <c r="AB7" i="29"/>
  <c r="C5" i="30" s="1"/>
  <c r="AA7" i="29"/>
  <c r="Z7" i="29"/>
  <c r="AC6" i="29"/>
  <c r="E4" i="30" s="1"/>
  <c r="AB6" i="29"/>
  <c r="AA6" i="29"/>
  <c r="Z6" i="29"/>
  <c r="AC5" i="29"/>
  <c r="E3" i="30" s="1"/>
  <c r="AB5" i="29"/>
  <c r="AA5" i="29"/>
  <c r="D3" i="30" s="1"/>
  <c r="Z5" i="29"/>
  <c r="AC52" i="28"/>
  <c r="AB52" i="28"/>
  <c r="AA52" i="28"/>
  <c r="Z52" i="28"/>
  <c r="Y52" i="28"/>
  <c r="X52" i="28"/>
  <c r="W52" i="28"/>
  <c r="V52" i="28"/>
  <c r="U52" i="28"/>
  <c r="T52" i="28"/>
  <c r="S52" i="28"/>
  <c r="R52" i="28"/>
  <c r="Q52" i="28"/>
  <c r="P52" i="28"/>
  <c r="O52" i="28"/>
  <c r="N52" i="28"/>
  <c r="M52" i="28"/>
  <c r="L52" i="28"/>
  <c r="K52" i="28"/>
  <c r="J52" i="28"/>
  <c r="I52" i="28"/>
  <c r="H52" i="28"/>
  <c r="G52" i="28"/>
  <c r="F52" i="28"/>
  <c r="E52" i="28"/>
  <c r="B52" i="28"/>
  <c r="AC51" i="28"/>
  <c r="AB51" i="28"/>
  <c r="AA51" i="28"/>
  <c r="Z51" i="28"/>
  <c r="Y51" i="28"/>
  <c r="X51" i="28"/>
  <c r="W51" i="28"/>
  <c r="V51" i="28"/>
  <c r="U51" i="28"/>
  <c r="T51" i="28"/>
  <c r="S51" i="28"/>
  <c r="R51" i="28"/>
  <c r="Q51" i="28"/>
  <c r="P51" i="28"/>
  <c r="O51" i="28"/>
  <c r="N51" i="28"/>
  <c r="M51" i="28"/>
  <c r="L51" i="28"/>
  <c r="K51" i="28"/>
  <c r="J51" i="28"/>
  <c r="I51" i="28"/>
  <c r="H51" i="28"/>
  <c r="G51" i="28"/>
  <c r="F51" i="28"/>
  <c r="C51" i="28"/>
  <c r="B51" i="28"/>
  <c r="AC50" i="28"/>
  <c r="AB50" i="28"/>
  <c r="AA50" i="28"/>
  <c r="Z50" i="28"/>
  <c r="Y50" i="28"/>
  <c r="X50" i="28"/>
  <c r="W50" i="28"/>
  <c r="V50" i="28"/>
  <c r="U50" i="28"/>
  <c r="T50" i="28"/>
  <c r="S50" i="28"/>
  <c r="R50" i="28"/>
  <c r="Q50" i="28"/>
  <c r="P50" i="28"/>
  <c r="O50" i="28"/>
  <c r="N50" i="28"/>
  <c r="M50" i="28"/>
  <c r="L50" i="28"/>
  <c r="K50" i="28"/>
  <c r="J50" i="28"/>
  <c r="I50" i="28"/>
  <c r="H50" i="28"/>
  <c r="G50" i="28"/>
  <c r="F50" i="28"/>
  <c r="B50" i="28"/>
  <c r="AC49" i="28"/>
  <c r="AB49" i="28"/>
  <c r="AA49" i="28"/>
  <c r="Z49" i="28"/>
  <c r="Y49" i="28"/>
  <c r="X49" i="28"/>
  <c r="W49" i="28"/>
  <c r="V49" i="28"/>
  <c r="U49" i="28"/>
  <c r="T49" i="28"/>
  <c r="S49" i="28"/>
  <c r="R49" i="28"/>
  <c r="Q49" i="28"/>
  <c r="P49" i="28"/>
  <c r="O49" i="28"/>
  <c r="N49" i="28"/>
  <c r="M49" i="28"/>
  <c r="L49" i="28"/>
  <c r="K49" i="28"/>
  <c r="J49" i="28"/>
  <c r="I49" i="28"/>
  <c r="H49" i="28"/>
  <c r="G49" i="28"/>
  <c r="F49" i="28"/>
  <c r="E49" i="28"/>
  <c r="D49" i="28"/>
  <c r="B49" i="28"/>
  <c r="AC48" i="28"/>
  <c r="AB48" i="28"/>
  <c r="AA48" i="28"/>
  <c r="Z48" i="28"/>
  <c r="Y48" i="28"/>
  <c r="X48" i="28"/>
  <c r="W48" i="28"/>
  <c r="V48" i="28"/>
  <c r="U48" i="28"/>
  <c r="T48" i="28"/>
  <c r="S48" i="28"/>
  <c r="R48" i="28"/>
  <c r="Q48" i="28"/>
  <c r="P48" i="28"/>
  <c r="O48" i="28"/>
  <c r="N48" i="28"/>
  <c r="M48" i="28"/>
  <c r="L48" i="28"/>
  <c r="K48" i="28"/>
  <c r="J48" i="28"/>
  <c r="I48" i="28"/>
  <c r="H48" i="28"/>
  <c r="G48" i="28"/>
  <c r="F48" i="28"/>
  <c r="D48" i="28"/>
  <c r="B48" i="28"/>
  <c r="AC47" i="28"/>
  <c r="AB47" i="28"/>
  <c r="AA47" i="28"/>
  <c r="Z47" i="28"/>
  <c r="Y47" i="28"/>
  <c r="X47" i="28"/>
  <c r="W47" i="28"/>
  <c r="V47" i="28"/>
  <c r="U47" i="28"/>
  <c r="T47" i="28"/>
  <c r="S47" i="28"/>
  <c r="R47" i="28"/>
  <c r="Q47" i="28"/>
  <c r="P47" i="28"/>
  <c r="O47" i="28"/>
  <c r="N47" i="28"/>
  <c r="M47" i="28"/>
  <c r="L47" i="28"/>
  <c r="K47" i="28"/>
  <c r="J47" i="28"/>
  <c r="I47" i="28"/>
  <c r="H47" i="28"/>
  <c r="G47" i="28"/>
  <c r="F47" i="28"/>
  <c r="B47" i="28"/>
  <c r="AC46" i="28"/>
  <c r="AB46" i="28"/>
  <c r="AA46" i="28"/>
  <c r="Z46" i="28"/>
  <c r="Y46" i="28"/>
  <c r="X46" i="28"/>
  <c r="W46" i="28"/>
  <c r="V46" i="28"/>
  <c r="U46" i="28"/>
  <c r="T46" i="28"/>
  <c r="S46" i="28"/>
  <c r="R46" i="28"/>
  <c r="Q46" i="28"/>
  <c r="P46" i="28"/>
  <c r="O46" i="28"/>
  <c r="N46" i="28"/>
  <c r="M46" i="28"/>
  <c r="L46" i="28"/>
  <c r="K46" i="28"/>
  <c r="J46" i="28"/>
  <c r="I46" i="28"/>
  <c r="H46" i="28"/>
  <c r="G46" i="28"/>
  <c r="F46" i="28"/>
  <c r="D46" i="28"/>
  <c r="C46" i="28"/>
  <c r="B46" i="28"/>
  <c r="AC45" i="28"/>
  <c r="AB45" i="28"/>
  <c r="AA45" i="28"/>
  <c r="Z45" i="28"/>
  <c r="Y45" i="28"/>
  <c r="X45" i="28"/>
  <c r="W45" i="28"/>
  <c r="V45" i="28"/>
  <c r="U45" i="28"/>
  <c r="T45" i="28"/>
  <c r="S45" i="28"/>
  <c r="R45" i="28"/>
  <c r="Q45" i="28"/>
  <c r="P45" i="28"/>
  <c r="O45" i="28"/>
  <c r="N45" i="28"/>
  <c r="M45" i="28"/>
  <c r="L45" i="28"/>
  <c r="K45" i="28"/>
  <c r="J45" i="28"/>
  <c r="I45" i="28"/>
  <c r="H45" i="28"/>
  <c r="G45" i="28"/>
  <c r="F45" i="28"/>
  <c r="B45" i="28"/>
  <c r="AC44" i="28"/>
  <c r="AB44" i="28"/>
  <c r="AA44" i="28"/>
  <c r="Z44" i="28"/>
  <c r="Y44" i="28"/>
  <c r="X44" i="28"/>
  <c r="W44" i="28"/>
  <c r="V44" i="28"/>
  <c r="U44" i="28"/>
  <c r="T44" i="28"/>
  <c r="S44" i="28"/>
  <c r="R44" i="28"/>
  <c r="Q44" i="28"/>
  <c r="P44" i="28"/>
  <c r="O44" i="28"/>
  <c r="N44" i="28"/>
  <c r="M44" i="28"/>
  <c r="L44" i="28"/>
  <c r="K44" i="28"/>
  <c r="J44" i="28"/>
  <c r="I44" i="28"/>
  <c r="H44" i="28"/>
  <c r="G44" i="28"/>
  <c r="F44" i="28"/>
  <c r="E44" i="28"/>
  <c r="B44" i="28"/>
  <c r="AC43" i="28"/>
  <c r="AB43" i="28"/>
  <c r="AA43" i="28"/>
  <c r="Z43" i="28"/>
  <c r="Y43" i="28"/>
  <c r="X43" i="28"/>
  <c r="W43" i="28"/>
  <c r="V43" i="28"/>
  <c r="U43" i="28"/>
  <c r="T43" i="28"/>
  <c r="S43" i="28"/>
  <c r="R43" i="28"/>
  <c r="Q43" i="28"/>
  <c r="P43" i="28"/>
  <c r="O43" i="28"/>
  <c r="N43" i="28"/>
  <c r="M43" i="28"/>
  <c r="L43" i="28"/>
  <c r="K43" i="28"/>
  <c r="J43" i="28"/>
  <c r="I43" i="28"/>
  <c r="H43" i="28"/>
  <c r="G43" i="28"/>
  <c r="F43" i="28"/>
  <c r="C43" i="28"/>
  <c r="B43" i="28"/>
  <c r="AC42" i="28"/>
  <c r="AB42" i="28"/>
  <c r="AA42" i="28"/>
  <c r="Z42" i="28"/>
  <c r="Y42" i="28"/>
  <c r="X42" i="28"/>
  <c r="W42" i="28"/>
  <c r="V42" i="28"/>
  <c r="U42" i="28"/>
  <c r="T42" i="28"/>
  <c r="S42" i="28"/>
  <c r="R42" i="28"/>
  <c r="Q42" i="28"/>
  <c r="P42" i="28"/>
  <c r="O42" i="28"/>
  <c r="N42" i="28"/>
  <c r="M42" i="28"/>
  <c r="L42" i="28"/>
  <c r="K42" i="28"/>
  <c r="J42" i="28"/>
  <c r="I42" i="28"/>
  <c r="H42" i="28"/>
  <c r="G42" i="28"/>
  <c r="F42" i="28"/>
  <c r="B42" i="28"/>
  <c r="AC41" i="28"/>
  <c r="AB41" i="28"/>
  <c r="AA41" i="28"/>
  <c r="Z41" i="28"/>
  <c r="Y41" i="28"/>
  <c r="X41" i="28"/>
  <c r="W41" i="28"/>
  <c r="V41" i="28"/>
  <c r="U41" i="28"/>
  <c r="T41" i="28"/>
  <c r="S41" i="28"/>
  <c r="R41" i="28"/>
  <c r="Q41" i="28"/>
  <c r="P41" i="28"/>
  <c r="O41" i="28"/>
  <c r="N41" i="28"/>
  <c r="M41" i="28"/>
  <c r="L41" i="28"/>
  <c r="K41" i="28"/>
  <c r="J41" i="28"/>
  <c r="I41" i="28"/>
  <c r="H41" i="28"/>
  <c r="G41" i="28"/>
  <c r="F41" i="28"/>
  <c r="E41" i="28"/>
  <c r="D41" i="28"/>
  <c r="B41" i="28"/>
  <c r="AC40" i="28"/>
  <c r="AB40" i="28"/>
  <c r="AA40" i="28"/>
  <c r="Z40" i="28"/>
  <c r="Y40" i="28"/>
  <c r="X40" i="28"/>
  <c r="W40" i="28"/>
  <c r="V40" i="28"/>
  <c r="U40" i="28"/>
  <c r="T40" i="28"/>
  <c r="S40" i="28"/>
  <c r="R40" i="28"/>
  <c r="Q40" i="28"/>
  <c r="P40" i="28"/>
  <c r="O40" i="28"/>
  <c r="N40" i="28"/>
  <c r="M40" i="28"/>
  <c r="L40" i="28"/>
  <c r="K40" i="28"/>
  <c r="J40" i="28"/>
  <c r="I40" i="28"/>
  <c r="H40" i="28"/>
  <c r="G40" i="28"/>
  <c r="F40" i="28"/>
  <c r="D40" i="28"/>
  <c r="B40" i="28"/>
  <c r="AC39" i="28"/>
  <c r="AB39" i="28"/>
  <c r="AA39" i="28"/>
  <c r="Z39" i="28"/>
  <c r="Y39" i="28"/>
  <c r="X39" i="28"/>
  <c r="W39" i="28"/>
  <c r="V39" i="28"/>
  <c r="U39" i="28"/>
  <c r="T39" i="28"/>
  <c r="S39" i="28"/>
  <c r="R39" i="28"/>
  <c r="Q39" i="28"/>
  <c r="P39" i="28"/>
  <c r="O39" i="28"/>
  <c r="N39" i="28"/>
  <c r="M39" i="28"/>
  <c r="L39" i="28"/>
  <c r="K39" i="28"/>
  <c r="J39" i="28"/>
  <c r="I39" i="28"/>
  <c r="H39" i="28"/>
  <c r="G39" i="28"/>
  <c r="F39" i="28"/>
  <c r="B39" i="28"/>
  <c r="AC38" i="28"/>
  <c r="AB38" i="28"/>
  <c r="AA38" i="28"/>
  <c r="Z38" i="28"/>
  <c r="Y38" i="28"/>
  <c r="X38" i="28"/>
  <c r="W38" i="28"/>
  <c r="V38" i="28"/>
  <c r="U38" i="28"/>
  <c r="T38" i="28"/>
  <c r="S38" i="28"/>
  <c r="R38" i="28"/>
  <c r="Q38" i="28"/>
  <c r="P38" i="28"/>
  <c r="O38" i="28"/>
  <c r="N38" i="28"/>
  <c r="M38" i="28"/>
  <c r="L38" i="28"/>
  <c r="K38" i="28"/>
  <c r="J38" i="28"/>
  <c r="I38" i="28"/>
  <c r="H38" i="28"/>
  <c r="G38" i="28"/>
  <c r="F38" i="28"/>
  <c r="D38" i="28"/>
  <c r="C38" i="28"/>
  <c r="B38" i="28"/>
  <c r="AC37" i="28"/>
  <c r="AB37" i="28"/>
  <c r="AA37" i="28"/>
  <c r="Z37" i="28"/>
  <c r="Y37" i="28"/>
  <c r="X37" i="28"/>
  <c r="W37" i="28"/>
  <c r="V37" i="28"/>
  <c r="U37" i="28"/>
  <c r="T37" i="28"/>
  <c r="S37" i="28"/>
  <c r="R37" i="28"/>
  <c r="Q37" i="28"/>
  <c r="P37" i="28"/>
  <c r="O37" i="28"/>
  <c r="N37" i="28"/>
  <c r="M37" i="28"/>
  <c r="L37" i="28"/>
  <c r="K37" i="28"/>
  <c r="J37" i="28"/>
  <c r="I37" i="28"/>
  <c r="H37" i="28"/>
  <c r="G37" i="28"/>
  <c r="F37" i="28"/>
  <c r="C37" i="28"/>
  <c r="B37" i="28"/>
  <c r="AC36" i="28"/>
  <c r="AB36" i="28"/>
  <c r="AA36" i="28"/>
  <c r="Z36" i="28"/>
  <c r="Y36" i="28"/>
  <c r="X36" i="28"/>
  <c r="W36" i="28"/>
  <c r="V36" i="28"/>
  <c r="U36" i="28"/>
  <c r="T36" i="28"/>
  <c r="S36" i="28"/>
  <c r="R36" i="28"/>
  <c r="Q36" i="28"/>
  <c r="P36" i="28"/>
  <c r="O36" i="28"/>
  <c r="N36" i="28"/>
  <c r="M36" i="28"/>
  <c r="L36" i="28"/>
  <c r="K36" i="28"/>
  <c r="J36" i="28"/>
  <c r="I36" i="28"/>
  <c r="H36" i="28"/>
  <c r="G36" i="28"/>
  <c r="F36" i="28"/>
  <c r="E36" i="28"/>
  <c r="B36" i="28"/>
  <c r="AC35" i="28"/>
  <c r="AB35" i="28"/>
  <c r="AA35" i="28"/>
  <c r="Z35" i="28"/>
  <c r="Y35" i="28"/>
  <c r="X35" i="28"/>
  <c r="W35" i="28"/>
  <c r="V35" i="28"/>
  <c r="U35" i="28"/>
  <c r="T35" i="28"/>
  <c r="S35" i="28"/>
  <c r="R35" i="28"/>
  <c r="Q35" i="28"/>
  <c r="P35" i="28"/>
  <c r="O35" i="28"/>
  <c r="N35" i="28"/>
  <c r="M35" i="28"/>
  <c r="L35" i="28"/>
  <c r="K35" i="28"/>
  <c r="J35" i="28"/>
  <c r="I35" i="28"/>
  <c r="H35" i="28"/>
  <c r="G35" i="28"/>
  <c r="F35" i="28"/>
  <c r="C35" i="28"/>
  <c r="B35" i="28"/>
  <c r="AC34" i="28"/>
  <c r="AB34" i="28"/>
  <c r="AA34" i="28"/>
  <c r="Z34" i="28"/>
  <c r="Y34" i="28"/>
  <c r="X34" i="28"/>
  <c r="W34" i="28"/>
  <c r="V34" i="28"/>
  <c r="U34" i="28"/>
  <c r="T34" i="28"/>
  <c r="S34" i="28"/>
  <c r="R34" i="28"/>
  <c r="Q34" i="28"/>
  <c r="P34" i="28"/>
  <c r="O34" i="28"/>
  <c r="N34" i="28"/>
  <c r="M34" i="28"/>
  <c r="L34" i="28"/>
  <c r="K34" i="28"/>
  <c r="J34" i="28"/>
  <c r="I34" i="28"/>
  <c r="H34" i="28"/>
  <c r="G34" i="28"/>
  <c r="F34" i="28"/>
  <c r="B34" i="28"/>
  <c r="AC33" i="28"/>
  <c r="AB33" i="28"/>
  <c r="AA33" i="28"/>
  <c r="Z33" i="28"/>
  <c r="Y33" i="28"/>
  <c r="X33" i="28"/>
  <c r="W33" i="28"/>
  <c r="V33" i="28"/>
  <c r="U33" i="28"/>
  <c r="T33" i="28"/>
  <c r="S33" i="28"/>
  <c r="R33" i="28"/>
  <c r="Q33" i="28"/>
  <c r="P33" i="28"/>
  <c r="O33" i="28"/>
  <c r="N33" i="28"/>
  <c r="M33" i="28"/>
  <c r="L33" i="28"/>
  <c r="K33" i="28"/>
  <c r="J33" i="28"/>
  <c r="I33" i="28"/>
  <c r="H33" i="28"/>
  <c r="G33" i="28"/>
  <c r="F33" i="28"/>
  <c r="E33" i="28"/>
  <c r="D33" i="28"/>
  <c r="B33" i="28"/>
  <c r="AC32" i="28"/>
  <c r="AB32" i="28"/>
  <c r="AA32" i="28"/>
  <c r="Z32" i="28"/>
  <c r="Y32" i="28"/>
  <c r="X32" i="28"/>
  <c r="W32" i="28"/>
  <c r="V32" i="28"/>
  <c r="U32" i="28"/>
  <c r="T32" i="28"/>
  <c r="S32" i="28"/>
  <c r="R32" i="28"/>
  <c r="Q32" i="28"/>
  <c r="P32" i="28"/>
  <c r="O32" i="28"/>
  <c r="N32" i="28"/>
  <c r="M32" i="28"/>
  <c r="L32" i="28"/>
  <c r="K32" i="28"/>
  <c r="J32" i="28"/>
  <c r="I32" i="28"/>
  <c r="H32" i="28"/>
  <c r="G32" i="28"/>
  <c r="F32" i="28"/>
  <c r="D32" i="28"/>
  <c r="B32" i="28"/>
  <c r="AC31" i="28"/>
  <c r="AB31" i="28"/>
  <c r="AA31" i="28"/>
  <c r="Z31" i="28"/>
  <c r="Y31" i="28"/>
  <c r="X31" i="28"/>
  <c r="W31" i="28"/>
  <c r="V31" i="28"/>
  <c r="U31" i="28"/>
  <c r="T31" i="28"/>
  <c r="S31" i="28"/>
  <c r="R31" i="28"/>
  <c r="Q31" i="28"/>
  <c r="P31" i="28"/>
  <c r="O31" i="28"/>
  <c r="N31" i="28"/>
  <c r="M31" i="28"/>
  <c r="L31" i="28"/>
  <c r="K31" i="28"/>
  <c r="J31" i="28"/>
  <c r="I31" i="28"/>
  <c r="H31" i="28"/>
  <c r="G31" i="28"/>
  <c r="F31" i="28"/>
  <c r="B31" i="28"/>
  <c r="AC30" i="28"/>
  <c r="AB30" i="28"/>
  <c r="AA30" i="28"/>
  <c r="Z30" i="28"/>
  <c r="Y30" i="28"/>
  <c r="X30" i="28"/>
  <c r="W30" i="28"/>
  <c r="V30" i="28"/>
  <c r="U30" i="28"/>
  <c r="T30" i="28"/>
  <c r="S30" i="28"/>
  <c r="R30" i="28"/>
  <c r="Q30" i="28"/>
  <c r="P30" i="28"/>
  <c r="O30" i="28"/>
  <c r="N30" i="28"/>
  <c r="M30" i="28"/>
  <c r="L30" i="28"/>
  <c r="K30" i="28"/>
  <c r="J30" i="28"/>
  <c r="I30" i="28"/>
  <c r="H30" i="28"/>
  <c r="G30" i="28"/>
  <c r="F30" i="28"/>
  <c r="D30" i="28"/>
  <c r="C30" i="28"/>
  <c r="B30" i="28"/>
  <c r="AC29" i="28"/>
  <c r="AB29" i="28"/>
  <c r="AA29" i="28"/>
  <c r="Z29" i="28"/>
  <c r="Y29" i="28"/>
  <c r="X29" i="28"/>
  <c r="W29" i="28"/>
  <c r="V29" i="28"/>
  <c r="U29" i="28"/>
  <c r="T29" i="28"/>
  <c r="S29" i="28"/>
  <c r="R29" i="28"/>
  <c r="Q29" i="28"/>
  <c r="P29" i="28"/>
  <c r="O29" i="28"/>
  <c r="N29" i="28"/>
  <c r="M29" i="28"/>
  <c r="L29" i="28"/>
  <c r="K29" i="28"/>
  <c r="J29" i="28"/>
  <c r="I29" i="28"/>
  <c r="H29" i="28"/>
  <c r="G29" i="28"/>
  <c r="F29" i="28"/>
  <c r="B29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B28" i="28"/>
  <c r="AC27" i="28"/>
  <c r="AB27" i="28"/>
  <c r="AA27" i="28"/>
  <c r="Z27" i="28"/>
  <c r="Y27" i="28"/>
  <c r="X27" i="28"/>
  <c r="W27" i="28"/>
  <c r="V27" i="28"/>
  <c r="U27" i="28"/>
  <c r="T27" i="28"/>
  <c r="S27" i="28"/>
  <c r="R27" i="28"/>
  <c r="Q27" i="28"/>
  <c r="P27" i="28"/>
  <c r="O27" i="28"/>
  <c r="N27" i="28"/>
  <c r="M27" i="28"/>
  <c r="L27" i="28"/>
  <c r="K27" i="28"/>
  <c r="J27" i="28"/>
  <c r="I27" i="28"/>
  <c r="H27" i="28"/>
  <c r="G27" i="28"/>
  <c r="F27" i="28"/>
  <c r="C27" i="28"/>
  <c r="B27" i="28"/>
  <c r="AC26" i="28"/>
  <c r="AB26" i="28"/>
  <c r="AA26" i="28"/>
  <c r="Z26" i="28"/>
  <c r="Y26" i="28"/>
  <c r="X26" i="28"/>
  <c r="W26" i="28"/>
  <c r="V26" i="28"/>
  <c r="U26" i="28"/>
  <c r="T26" i="28"/>
  <c r="S26" i="28"/>
  <c r="R26" i="28"/>
  <c r="Q26" i="28"/>
  <c r="P26" i="28"/>
  <c r="O26" i="28"/>
  <c r="N26" i="28"/>
  <c r="M26" i="28"/>
  <c r="L26" i="28"/>
  <c r="K26" i="28"/>
  <c r="J26" i="28"/>
  <c r="I26" i="28"/>
  <c r="H26" i="28"/>
  <c r="G26" i="28"/>
  <c r="F26" i="28"/>
  <c r="B26" i="28"/>
  <c r="AC25" i="28"/>
  <c r="AB25" i="28"/>
  <c r="AA25" i="28"/>
  <c r="Z25" i="28"/>
  <c r="Y25" i="28"/>
  <c r="X25" i="28"/>
  <c r="W25" i="28"/>
  <c r="V25" i="28"/>
  <c r="U25" i="28"/>
  <c r="T25" i="28"/>
  <c r="S25" i="28"/>
  <c r="R25" i="28"/>
  <c r="Q25" i="28"/>
  <c r="P25" i="28"/>
  <c r="O25" i="28"/>
  <c r="N25" i="28"/>
  <c r="M25" i="28"/>
  <c r="L25" i="28"/>
  <c r="K25" i="28"/>
  <c r="J25" i="28"/>
  <c r="I25" i="28"/>
  <c r="H25" i="28"/>
  <c r="G25" i="28"/>
  <c r="F25" i="28"/>
  <c r="E25" i="28"/>
  <c r="D25" i="28"/>
  <c r="B25" i="28"/>
  <c r="AC24" i="28"/>
  <c r="AB24" i="28"/>
  <c r="AA24" i="28"/>
  <c r="Z24" i="28"/>
  <c r="Y24" i="28"/>
  <c r="X24" i="28"/>
  <c r="W24" i="28"/>
  <c r="V24" i="28"/>
  <c r="U24" i="28"/>
  <c r="T24" i="28"/>
  <c r="S24" i="28"/>
  <c r="R24" i="28"/>
  <c r="Q24" i="28"/>
  <c r="P24" i="28"/>
  <c r="O24" i="28"/>
  <c r="N24" i="28"/>
  <c r="M24" i="28"/>
  <c r="L24" i="28"/>
  <c r="K24" i="28"/>
  <c r="J24" i="28"/>
  <c r="I24" i="28"/>
  <c r="H24" i="28"/>
  <c r="G24" i="28"/>
  <c r="F24" i="28"/>
  <c r="D24" i="28"/>
  <c r="B24" i="28"/>
  <c r="AC23" i="28"/>
  <c r="AB23" i="28"/>
  <c r="AA23" i="28"/>
  <c r="Z23" i="28"/>
  <c r="Y23" i="28"/>
  <c r="X23" i="28"/>
  <c r="W23" i="28"/>
  <c r="V23" i="28"/>
  <c r="U23" i="28"/>
  <c r="T23" i="28"/>
  <c r="S23" i="28"/>
  <c r="R23" i="28"/>
  <c r="Q23" i="28"/>
  <c r="P23" i="28"/>
  <c r="O23" i="28"/>
  <c r="N23" i="28"/>
  <c r="M23" i="28"/>
  <c r="L23" i="28"/>
  <c r="K23" i="28"/>
  <c r="J23" i="28"/>
  <c r="I23" i="28"/>
  <c r="H23" i="28"/>
  <c r="G23" i="28"/>
  <c r="F23" i="28"/>
  <c r="B23" i="28"/>
  <c r="AC22" i="28"/>
  <c r="AB22" i="28"/>
  <c r="AA22" i="28"/>
  <c r="Z22" i="28"/>
  <c r="Y22" i="28"/>
  <c r="X22" i="28"/>
  <c r="W22" i="28"/>
  <c r="V22" i="28"/>
  <c r="U22" i="28"/>
  <c r="T22" i="28"/>
  <c r="S22" i="28"/>
  <c r="R22" i="28"/>
  <c r="Q22" i="28"/>
  <c r="P22" i="28"/>
  <c r="O22" i="28"/>
  <c r="N22" i="28"/>
  <c r="M22" i="28"/>
  <c r="L22" i="28"/>
  <c r="K22" i="28"/>
  <c r="J22" i="28"/>
  <c r="I22" i="28"/>
  <c r="H22" i="28"/>
  <c r="G22" i="28"/>
  <c r="F22" i="28"/>
  <c r="D22" i="28"/>
  <c r="C22" i="28"/>
  <c r="B22" i="28"/>
  <c r="AC21" i="28"/>
  <c r="AB21" i="28"/>
  <c r="AA21" i="28"/>
  <c r="Z21" i="28"/>
  <c r="Y21" i="28"/>
  <c r="X21" i="28"/>
  <c r="W21" i="28"/>
  <c r="V21" i="28"/>
  <c r="U21" i="28"/>
  <c r="T21" i="28"/>
  <c r="S21" i="28"/>
  <c r="R21" i="28"/>
  <c r="Q21" i="28"/>
  <c r="P21" i="28"/>
  <c r="O21" i="28"/>
  <c r="N21" i="28"/>
  <c r="M21" i="28"/>
  <c r="L21" i="28"/>
  <c r="K21" i="28"/>
  <c r="J21" i="28"/>
  <c r="I21" i="28"/>
  <c r="H21" i="28"/>
  <c r="G21" i="28"/>
  <c r="F21" i="28"/>
  <c r="C21" i="28"/>
  <c r="B21" i="28"/>
  <c r="AC20" i="28"/>
  <c r="AB20" i="28"/>
  <c r="AA20" i="28"/>
  <c r="Z20" i="28"/>
  <c r="Y20" i="28"/>
  <c r="X20" i="28"/>
  <c r="W20" i="28"/>
  <c r="V20" i="28"/>
  <c r="U20" i="28"/>
  <c r="T20" i="28"/>
  <c r="S20" i="28"/>
  <c r="R20" i="28"/>
  <c r="Q20" i="28"/>
  <c r="P20" i="28"/>
  <c r="O20" i="28"/>
  <c r="N20" i="28"/>
  <c r="M20" i="28"/>
  <c r="L20" i="28"/>
  <c r="K20" i="28"/>
  <c r="J20" i="28"/>
  <c r="I20" i="28"/>
  <c r="H20" i="28"/>
  <c r="G20" i="28"/>
  <c r="F20" i="28"/>
  <c r="E20" i="28"/>
  <c r="B20" i="28"/>
  <c r="AC19" i="28"/>
  <c r="AB19" i="28"/>
  <c r="AA19" i="28"/>
  <c r="Z19" i="28"/>
  <c r="Y19" i="28"/>
  <c r="X19" i="28"/>
  <c r="W19" i="28"/>
  <c r="V19" i="28"/>
  <c r="U19" i="28"/>
  <c r="T19" i="28"/>
  <c r="S19" i="28"/>
  <c r="R19" i="28"/>
  <c r="Q19" i="28"/>
  <c r="P19" i="28"/>
  <c r="O19" i="28"/>
  <c r="N19" i="28"/>
  <c r="M19" i="28"/>
  <c r="L19" i="28"/>
  <c r="K19" i="28"/>
  <c r="J19" i="28"/>
  <c r="I19" i="28"/>
  <c r="H19" i="28"/>
  <c r="G19" i="28"/>
  <c r="F19" i="28"/>
  <c r="C19" i="28"/>
  <c r="B19" i="28"/>
  <c r="AC18" i="28"/>
  <c r="AB18" i="28"/>
  <c r="AA18" i="28"/>
  <c r="Z18" i="28"/>
  <c r="Y18" i="28"/>
  <c r="X18" i="28"/>
  <c r="W18" i="28"/>
  <c r="V18" i="28"/>
  <c r="U18" i="28"/>
  <c r="T18" i="28"/>
  <c r="S18" i="28"/>
  <c r="R18" i="28"/>
  <c r="Q18" i="28"/>
  <c r="P18" i="28"/>
  <c r="O18" i="28"/>
  <c r="N18" i="28"/>
  <c r="M18" i="28"/>
  <c r="L18" i="28"/>
  <c r="K18" i="28"/>
  <c r="J18" i="28"/>
  <c r="I18" i="28"/>
  <c r="H18" i="28"/>
  <c r="G18" i="28"/>
  <c r="F18" i="28"/>
  <c r="B18" i="28"/>
  <c r="AC17" i="28"/>
  <c r="AB17" i="28"/>
  <c r="AA17" i="28"/>
  <c r="Z17" i="28"/>
  <c r="Y17" i="28"/>
  <c r="X17" i="28"/>
  <c r="W17" i="28"/>
  <c r="V17" i="28"/>
  <c r="U17" i="28"/>
  <c r="T17" i="28"/>
  <c r="S17" i="28"/>
  <c r="R17" i="28"/>
  <c r="Q17" i="28"/>
  <c r="P17" i="28"/>
  <c r="O17" i="28"/>
  <c r="N17" i="28"/>
  <c r="M17" i="28"/>
  <c r="L17" i="28"/>
  <c r="K17" i="28"/>
  <c r="J17" i="28"/>
  <c r="I17" i="28"/>
  <c r="H17" i="28"/>
  <c r="G17" i="28"/>
  <c r="F17" i="28"/>
  <c r="E17" i="28"/>
  <c r="D17" i="28"/>
  <c r="B17" i="28"/>
  <c r="AC16" i="28"/>
  <c r="AB16" i="28"/>
  <c r="AA16" i="28"/>
  <c r="Z16" i="28"/>
  <c r="Y16" i="28"/>
  <c r="X16" i="28"/>
  <c r="W16" i="28"/>
  <c r="V16" i="28"/>
  <c r="U16" i="28"/>
  <c r="T16" i="28"/>
  <c r="S16" i="28"/>
  <c r="R16" i="28"/>
  <c r="Q16" i="28"/>
  <c r="P16" i="28"/>
  <c r="O16" i="28"/>
  <c r="N16" i="28"/>
  <c r="M16" i="28"/>
  <c r="L16" i="28"/>
  <c r="K16" i="28"/>
  <c r="J16" i="28"/>
  <c r="I16" i="28"/>
  <c r="H16" i="28"/>
  <c r="G16" i="28"/>
  <c r="F16" i="28"/>
  <c r="D16" i="28"/>
  <c r="B16" i="28"/>
  <c r="AC15" i="28"/>
  <c r="AB15" i="28"/>
  <c r="AA15" i="28"/>
  <c r="Z15" i="28"/>
  <c r="Y15" i="28"/>
  <c r="X15" i="28"/>
  <c r="W15" i="28"/>
  <c r="V15" i="28"/>
  <c r="U15" i="28"/>
  <c r="T15" i="28"/>
  <c r="S15" i="28"/>
  <c r="R15" i="28"/>
  <c r="Q15" i="28"/>
  <c r="P15" i="28"/>
  <c r="O15" i="28"/>
  <c r="N15" i="28"/>
  <c r="M15" i="28"/>
  <c r="L15" i="28"/>
  <c r="K15" i="28"/>
  <c r="J15" i="28"/>
  <c r="I15" i="28"/>
  <c r="H15" i="28"/>
  <c r="G15" i="28"/>
  <c r="F15" i="28"/>
  <c r="B15" i="28"/>
  <c r="AC14" i="28"/>
  <c r="AB14" i="28"/>
  <c r="AA14" i="28"/>
  <c r="Z14" i="28"/>
  <c r="Y14" i="28"/>
  <c r="X14" i="28"/>
  <c r="W14" i="28"/>
  <c r="V14" i="28"/>
  <c r="U14" i="28"/>
  <c r="T14" i="28"/>
  <c r="S14" i="28"/>
  <c r="R14" i="28"/>
  <c r="Q14" i="28"/>
  <c r="P14" i="28"/>
  <c r="O14" i="28"/>
  <c r="N14" i="28"/>
  <c r="M14" i="28"/>
  <c r="L14" i="28"/>
  <c r="K14" i="28"/>
  <c r="J14" i="28"/>
  <c r="I14" i="28"/>
  <c r="H14" i="28"/>
  <c r="G14" i="28"/>
  <c r="F14" i="28"/>
  <c r="D14" i="28"/>
  <c r="C14" i="28"/>
  <c r="B14" i="28"/>
  <c r="AC13" i="28"/>
  <c r="AB13" i="28"/>
  <c r="AA13" i="28"/>
  <c r="Z13" i="28"/>
  <c r="Y13" i="28"/>
  <c r="X13" i="28"/>
  <c r="W13" i="28"/>
  <c r="V13" i="28"/>
  <c r="U13" i="28"/>
  <c r="T13" i="28"/>
  <c r="S13" i="28"/>
  <c r="R13" i="28"/>
  <c r="Q13" i="28"/>
  <c r="P13" i="28"/>
  <c r="O13" i="28"/>
  <c r="N13" i="28"/>
  <c r="M13" i="28"/>
  <c r="L13" i="28"/>
  <c r="K13" i="28"/>
  <c r="J13" i="28"/>
  <c r="I13" i="28"/>
  <c r="H13" i="28"/>
  <c r="G13" i="28"/>
  <c r="F13" i="28"/>
  <c r="B13" i="28"/>
  <c r="AC12" i="28"/>
  <c r="AB12" i="28"/>
  <c r="AA12" i="28"/>
  <c r="Z12" i="28"/>
  <c r="Y12" i="28"/>
  <c r="X12" i="28"/>
  <c r="W12" i="28"/>
  <c r="V12" i="28"/>
  <c r="U12" i="28"/>
  <c r="T12" i="28"/>
  <c r="S12" i="28"/>
  <c r="R12" i="28"/>
  <c r="Q12" i="28"/>
  <c r="P12" i="28"/>
  <c r="O12" i="28"/>
  <c r="N12" i="28"/>
  <c r="M12" i="28"/>
  <c r="L12" i="28"/>
  <c r="K12" i="28"/>
  <c r="J12" i="28"/>
  <c r="I12" i="28"/>
  <c r="H12" i="28"/>
  <c r="G12" i="28"/>
  <c r="F12" i="28"/>
  <c r="E12" i="28"/>
  <c r="B12" i="28"/>
  <c r="AC11" i="28"/>
  <c r="AB11" i="28"/>
  <c r="AA11" i="28"/>
  <c r="Z11" i="28"/>
  <c r="Y11" i="28"/>
  <c r="X11" i="28"/>
  <c r="W11" i="28"/>
  <c r="V11" i="28"/>
  <c r="U11" i="28"/>
  <c r="T11" i="28"/>
  <c r="S11" i="28"/>
  <c r="R11" i="28"/>
  <c r="Q11" i="28"/>
  <c r="P11" i="28"/>
  <c r="O11" i="28"/>
  <c r="N11" i="28"/>
  <c r="M11" i="28"/>
  <c r="L11" i="28"/>
  <c r="K11" i="28"/>
  <c r="J11" i="28"/>
  <c r="I11" i="28"/>
  <c r="H11" i="28"/>
  <c r="G11" i="28"/>
  <c r="F11" i="28"/>
  <c r="C11" i="28"/>
  <c r="B11" i="28"/>
  <c r="AC10" i="28"/>
  <c r="AB10" i="28"/>
  <c r="AA10" i="28"/>
  <c r="Z10" i="28"/>
  <c r="Y10" i="28"/>
  <c r="X10" i="28"/>
  <c r="W10" i="28"/>
  <c r="V10" i="28"/>
  <c r="U10" i="28"/>
  <c r="T10" i="28"/>
  <c r="S10" i="28"/>
  <c r="R10" i="28"/>
  <c r="Q10" i="28"/>
  <c r="P10" i="28"/>
  <c r="O10" i="28"/>
  <c r="N10" i="28"/>
  <c r="M10" i="28"/>
  <c r="L10" i="28"/>
  <c r="K10" i="28"/>
  <c r="J10" i="28"/>
  <c r="I10" i="28"/>
  <c r="H10" i="28"/>
  <c r="G10" i="28"/>
  <c r="F10" i="28"/>
  <c r="B10" i="28"/>
  <c r="AC9" i="28"/>
  <c r="AB9" i="28"/>
  <c r="AA9" i="28"/>
  <c r="Z9" i="28"/>
  <c r="Y9" i="28"/>
  <c r="X9" i="28"/>
  <c r="W9" i="28"/>
  <c r="V9" i="28"/>
  <c r="U9" i="28"/>
  <c r="T9" i="28"/>
  <c r="S9" i="28"/>
  <c r="R9" i="28"/>
  <c r="Q9" i="28"/>
  <c r="P9" i="28"/>
  <c r="O9" i="28"/>
  <c r="N9" i="28"/>
  <c r="M9" i="28"/>
  <c r="L9" i="28"/>
  <c r="K9" i="28"/>
  <c r="J9" i="28"/>
  <c r="I9" i="28"/>
  <c r="H9" i="28"/>
  <c r="G9" i="28"/>
  <c r="F9" i="28"/>
  <c r="E9" i="28"/>
  <c r="D9" i="28"/>
  <c r="B9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D8" i="28"/>
  <c r="B8" i="28"/>
  <c r="AC7" i="28"/>
  <c r="AB7" i="28"/>
  <c r="AA7" i="28"/>
  <c r="Z7" i="28"/>
  <c r="Y7" i="28"/>
  <c r="X7" i="28"/>
  <c r="W7" i="28"/>
  <c r="V7" i="28"/>
  <c r="U7" i="28"/>
  <c r="T7" i="28"/>
  <c r="S7" i="28"/>
  <c r="R7" i="28"/>
  <c r="Q7" i="28"/>
  <c r="P7" i="28"/>
  <c r="O7" i="28"/>
  <c r="N7" i="28"/>
  <c r="M7" i="28"/>
  <c r="L7" i="28"/>
  <c r="K7" i="28"/>
  <c r="J7" i="28"/>
  <c r="I7" i="28"/>
  <c r="H7" i="28"/>
  <c r="G7" i="28"/>
  <c r="F7" i="28"/>
  <c r="B7" i="28"/>
  <c r="AC6" i="28"/>
  <c r="AB6" i="28"/>
  <c r="AA6" i="28"/>
  <c r="Z6" i="28"/>
  <c r="Y6" i="28"/>
  <c r="X6" i="28"/>
  <c r="W6" i="28"/>
  <c r="V6" i="28"/>
  <c r="U6" i="28"/>
  <c r="T6" i="28"/>
  <c r="S6" i="28"/>
  <c r="R6" i="28"/>
  <c r="Q6" i="28"/>
  <c r="P6" i="28"/>
  <c r="O6" i="28"/>
  <c r="N6" i="28"/>
  <c r="M6" i="28"/>
  <c r="L6" i="28"/>
  <c r="K6" i="28"/>
  <c r="J6" i="28"/>
  <c r="I6" i="28"/>
  <c r="H6" i="28"/>
  <c r="G6" i="28"/>
  <c r="F6" i="28"/>
  <c r="D6" i="28"/>
  <c r="C6" i="28"/>
  <c r="B6" i="28"/>
  <c r="AC5" i="28"/>
  <c r="AB5" i="28"/>
  <c r="AA5" i="28"/>
  <c r="Z5" i="28"/>
  <c r="Y5" i="28"/>
  <c r="X5" i="28"/>
  <c r="W5" i="28"/>
  <c r="V5" i="28"/>
  <c r="U5" i="28"/>
  <c r="T5" i="28"/>
  <c r="S5" i="28"/>
  <c r="R5" i="28"/>
  <c r="Q5" i="28"/>
  <c r="P5" i="28"/>
  <c r="O5" i="28"/>
  <c r="N5" i="28"/>
  <c r="M5" i="28"/>
  <c r="L5" i="28"/>
  <c r="K5" i="28"/>
  <c r="J5" i="28"/>
  <c r="I5" i="28"/>
  <c r="H5" i="28"/>
  <c r="G5" i="28"/>
  <c r="F5" i="28"/>
  <c r="C5" i="28"/>
  <c r="B5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B4" i="28"/>
  <c r="AC3" i="28"/>
  <c r="AB3" i="28"/>
  <c r="AA3" i="28"/>
  <c r="Z3" i="28"/>
  <c r="Y3" i="28"/>
  <c r="X3" i="28"/>
  <c r="W3" i="28"/>
  <c r="V3" i="28"/>
  <c r="U3" i="28"/>
  <c r="T3" i="28"/>
  <c r="S3" i="28"/>
  <c r="R3" i="28"/>
  <c r="Q3" i="28"/>
  <c r="P3" i="28"/>
  <c r="O3" i="28"/>
  <c r="N3" i="28"/>
  <c r="M3" i="28"/>
  <c r="L3" i="28"/>
  <c r="K3" i="28"/>
  <c r="J3" i="28"/>
  <c r="I3" i="28"/>
  <c r="H3" i="28"/>
  <c r="G3" i="28"/>
  <c r="F3" i="28"/>
  <c r="C3" i="28"/>
  <c r="B3" i="28"/>
  <c r="AC54" i="27"/>
  <c r="AB54" i="27"/>
  <c r="C52" i="28" s="1"/>
  <c r="AA54" i="27"/>
  <c r="D52" i="28" s="1"/>
  <c r="Z54" i="27"/>
  <c r="AD53" i="27"/>
  <c r="A51" i="28" s="1"/>
  <c r="AC53" i="27"/>
  <c r="E51" i="28" s="1"/>
  <c r="AB53" i="27"/>
  <c r="AA53" i="27"/>
  <c r="D51" i="28" s="1"/>
  <c r="Z53" i="27"/>
  <c r="AD52" i="27"/>
  <c r="A50" i="28" s="1"/>
  <c r="AC52" i="27"/>
  <c r="E50" i="28" s="1"/>
  <c r="AB52" i="27"/>
  <c r="C50" i="28" s="1"/>
  <c r="AA52" i="27"/>
  <c r="D50" i="28" s="1"/>
  <c r="Z52" i="27"/>
  <c r="AC51" i="27"/>
  <c r="AB51" i="27"/>
  <c r="C49" i="28" s="1"/>
  <c r="AA51" i="27"/>
  <c r="Z51" i="27"/>
  <c r="AC50" i="27"/>
  <c r="E48" i="28" s="1"/>
  <c r="AB50" i="27"/>
  <c r="AA50" i="27"/>
  <c r="Z50" i="27"/>
  <c r="AC49" i="27"/>
  <c r="E47" i="28" s="1"/>
  <c r="AB49" i="27"/>
  <c r="AA49" i="27"/>
  <c r="D47" i="28" s="1"/>
  <c r="Z49" i="27"/>
  <c r="AD48" i="27"/>
  <c r="A46" i="28" s="1"/>
  <c r="AC48" i="27"/>
  <c r="E46" i="28" s="1"/>
  <c r="AB48" i="27"/>
  <c r="AA48" i="27"/>
  <c r="Z48" i="27"/>
  <c r="AD47" i="27"/>
  <c r="A45" i="28" s="1"/>
  <c r="AC47" i="27"/>
  <c r="E45" i="28" s="1"/>
  <c r="AB47" i="27"/>
  <c r="C45" i="28" s="1"/>
  <c r="AA47" i="27"/>
  <c r="D45" i="28" s="1"/>
  <c r="Z47" i="27"/>
  <c r="AC46" i="27"/>
  <c r="AB46" i="27"/>
  <c r="C44" i="28" s="1"/>
  <c r="AA46" i="27"/>
  <c r="D44" i="28" s="1"/>
  <c r="Z46" i="27"/>
  <c r="AD45" i="27"/>
  <c r="A43" i="28" s="1"/>
  <c r="AC45" i="27"/>
  <c r="E43" i="28" s="1"/>
  <c r="AB45" i="27"/>
  <c r="AA45" i="27"/>
  <c r="D43" i="28" s="1"/>
  <c r="Z45" i="27"/>
  <c r="AD44" i="27"/>
  <c r="A42" i="28" s="1"/>
  <c r="AC44" i="27"/>
  <c r="E42" i="28" s="1"/>
  <c r="AB44" i="27"/>
  <c r="C42" i="28" s="1"/>
  <c r="AA44" i="27"/>
  <c r="D42" i="28" s="1"/>
  <c r="Z44" i="27"/>
  <c r="AC43" i="27"/>
  <c r="AB43" i="27"/>
  <c r="C41" i="28" s="1"/>
  <c r="AA43" i="27"/>
  <c r="Z43" i="27"/>
  <c r="AC42" i="27"/>
  <c r="E40" i="28" s="1"/>
  <c r="AB42" i="27"/>
  <c r="AA42" i="27"/>
  <c r="Z42" i="27"/>
  <c r="AC41" i="27"/>
  <c r="E39" i="28" s="1"/>
  <c r="AB41" i="27"/>
  <c r="AA41" i="27"/>
  <c r="D39" i="28" s="1"/>
  <c r="Z41" i="27"/>
  <c r="AD40" i="27"/>
  <c r="A38" i="28" s="1"/>
  <c r="AC40" i="27"/>
  <c r="E38" i="28" s="1"/>
  <c r="AB40" i="27"/>
  <c r="AA40" i="27"/>
  <c r="Z40" i="27"/>
  <c r="AD39" i="27"/>
  <c r="A37" i="28" s="1"/>
  <c r="AC39" i="27"/>
  <c r="E37" i="28" s="1"/>
  <c r="AB39" i="27"/>
  <c r="AA39" i="27"/>
  <c r="D37" i="28" s="1"/>
  <c r="Z39" i="27"/>
  <c r="AC38" i="27"/>
  <c r="AB38" i="27"/>
  <c r="C36" i="28" s="1"/>
  <c r="AA38" i="27"/>
  <c r="D36" i="28" s="1"/>
  <c r="Z38" i="27"/>
  <c r="AD37" i="27"/>
  <c r="A35" i="28" s="1"/>
  <c r="AC37" i="27"/>
  <c r="E35" i="28" s="1"/>
  <c r="AB37" i="27"/>
  <c r="AA37" i="27"/>
  <c r="D35" i="28" s="1"/>
  <c r="Z37" i="27"/>
  <c r="AD36" i="27"/>
  <c r="A34" i="28" s="1"/>
  <c r="AC36" i="27"/>
  <c r="E34" i="28" s="1"/>
  <c r="AB36" i="27"/>
  <c r="C34" i="28" s="1"/>
  <c r="AA36" i="27"/>
  <c r="D34" i="28" s="1"/>
  <c r="Z36" i="27"/>
  <c r="AC35" i="27"/>
  <c r="AB35" i="27"/>
  <c r="C33" i="28" s="1"/>
  <c r="AA35" i="27"/>
  <c r="Z35" i="27"/>
  <c r="AC34" i="27"/>
  <c r="E32" i="28" s="1"/>
  <c r="AB34" i="27"/>
  <c r="AA34" i="27"/>
  <c r="Z34" i="27"/>
  <c r="AC33" i="27"/>
  <c r="E31" i="28" s="1"/>
  <c r="AB33" i="27"/>
  <c r="AA33" i="27"/>
  <c r="D31" i="28" s="1"/>
  <c r="Z33" i="27"/>
  <c r="AD32" i="27"/>
  <c r="A30" i="28" s="1"/>
  <c r="AC32" i="27"/>
  <c r="E30" i="28" s="1"/>
  <c r="AB32" i="27"/>
  <c r="AA32" i="27"/>
  <c r="Z32" i="27"/>
  <c r="AD31" i="27"/>
  <c r="A29" i="28" s="1"/>
  <c r="AC31" i="27"/>
  <c r="E29" i="28" s="1"/>
  <c r="AB31" i="27"/>
  <c r="C29" i="28" s="1"/>
  <c r="AA31" i="27"/>
  <c r="D29" i="28" s="1"/>
  <c r="Z31" i="27"/>
  <c r="AC30" i="27"/>
  <c r="AB30" i="27"/>
  <c r="C28" i="28" s="1"/>
  <c r="AA30" i="27"/>
  <c r="D28" i="28" s="1"/>
  <c r="Z30" i="27"/>
  <c r="AD29" i="27"/>
  <c r="A27" i="28" s="1"/>
  <c r="AC29" i="27"/>
  <c r="E27" i="28" s="1"/>
  <c r="AB29" i="27"/>
  <c r="AA29" i="27"/>
  <c r="D27" i="28" s="1"/>
  <c r="Z29" i="27"/>
  <c r="AD28" i="27"/>
  <c r="A26" i="28" s="1"/>
  <c r="AC28" i="27"/>
  <c r="E26" i="28" s="1"/>
  <c r="AB28" i="27"/>
  <c r="C26" i="28" s="1"/>
  <c r="AA28" i="27"/>
  <c r="D26" i="28" s="1"/>
  <c r="Z28" i="27"/>
  <c r="AC27" i="27"/>
  <c r="AB27" i="27"/>
  <c r="C25" i="28" s="1"/>
  <c r="AA27" i="27"/>
  <c r="Z27" i="27"/>
  <c r="AC26" i="27"/>
  <c r="E24" i="28" s="1"/>
  <c r="AB26" i="27"/>
  <c r="AA26" i="27"/>
  <c r="Z26" i="27"/>
  <c r="AC25" i="27"/>
  <c r="E23" i="28" s="1"/>
  <c r="AB25" i="27"/>
  <c r="AA25" i="27"/>
  <c r="D23" i="28" s="1"/>
  <c r="Z25" i="27"/>
  <c r="AD24" i="27"/>
  <c r="A22" i="28" s="1"/>
  <c r="AC24" i="27"/>
  <c r="E22" i="28" s="1"/>
  <c r="AB24" i="27"/>
  <c r="AA24" i="27"/>
  <c r="Z24" i="27"/>
  <c r="AD23" i="27"/>
  <c r="A21" i="28" s="1"/>
  <c r="AC23" i="27"/>
  <c r="E21" i="28" s="1"/>
  <c r="AB23" i="27"/>
  <c r="AA23" i="27"/>
  <c r="D21" i="28" s="1"/>
  <c r="Z23" i="27"/>
  <c r="AC22" i="27"/>
  <c r="AB22" i="27"/>
  <c r="C20" i="28" s="1"/>
  <c r="AA22" i="27"/>
  <c r="D20" i="28" s="1"/>
  <c r="Z22" i="27"/>
  <c r="AD21" i="27"/>
  <c r="A19" i="28" s="1"/>
  <c r="AC21" i="27"/>
  <c r="E19" i="28" s="1"/>
  <c r="AB21" i="27"/>
  <c r="AA21" i="27"/>
  <c r="D19" i="28" s="1"/>
  <c r="Z21" i="27"/>
  <c r="AD20" i="27"/>
  <c r="A18" i="28" s="1"/>
  <c r="AC20" i="27"/>
  <c r="E18" i="28" s="1"/>
  <c r="AB20" i="27"/>
  <c r="C18" i="28" s="1"/>
  <c r="AA20" i="27"/>
  <c r="D18" i="28" s="1"/>
  <c r="Z20" i="27"/>
  <c r="AC19" i="27"/>
  <c r="AB19" i="27"/>
  <c r="C17" i="28" s="1"/>
  <c r="AA19" i="27"/>
  <c r="Z19" i="27"/>
  <c r="AC18" i="27"/>
  <c r="E16" i="28" s="1"/>
  <c r="AB18" i="27"/>
  <c r="AA18" i="27"/>
  <c r="Z18" i="27"/>
  <c r="AC17" i="27"/>
  <c r="E15" i="28" s="1"/>
  <c r="AB17" i="27"/>
  <c r="AA17" i="27"/>
  <c r="D15" i="28" s="1"/>
  <c r="Z17" i="27"/>
  <c r="AD16" i="27"/>
  <c r="A14" i="28" s="1"/>
  <c r="AC16" i="27"/>
  <c r="E14" i="28" s="1"/>
  <c r="AB16" i="27"/>
  <c r="AA16" i="27"/>
  <c r="Z16" i="27"/>
  <c r="AD15" i="27"/>
  <c r="A13" i="28" s="1"/>
  <c r="AC15" i="27"/>
  <c r="E13" i="28" s="1"/>
  <c r="AB15" i="27"/>
  <c r="C13" i="28" s="1"/>
  <c r="AA15" i="27"/>
  <c r="D13" i="28" s="1"/>
  <c r="Z15" i="27"/>
  <c r="AC14" i="27"/>
  <c r="AB14" i="27"/>
  <c r="C12" i="28" s="1"/>
  <c r="AA14" i="27"/>
  <c r="D12" i="28" s="1"/>
  <c r="Z14" i="27"/>
  <c r="AD13" i="27"/>
  <c r="A11" i="28" s="1"/>
  <c r="AC13" i="27"/>
  <c r="E11" i="28" s="1"/>
  <c r="AB13" i="27"/>
  <c r="AA13" i="27"/>
  <c r="D11" i="28" s="1"/>
  <c r="Z13" i="27"/>
  <c r="AD12" i="27"/>
  <c r="A10" i="28" s="1"/>
  <c r="AC12" i="27"/>
  <c r="E10" i="28" s="1"/>
  <c r="AB12" i="27"/>
  <c r="C10" i="28" s="1"/>
  <c r="AA12" i="27"/>
  <c r="D10" i="28" s="1"/>
  <c r="Z12" i="27"/>
  <c r="AC11" i="27"/>
  <c r="AB11" i="27"/>
  <c r="C9" i="28" s="1"/>
  <c r="AA11" i="27"/>
  <c r="Z11" i="27"/>
  <c r="AC10" i="27"/>
  <c r="E8" i="28" s="1"/>
  <c r="AB10" i="27"/>
  <c r="AA10" i="27"/>
  <c r="Z10" i="27"/>
  <c r="AC9" i="27"/>
  <c r="E7" i="28" s="1"/>
  <c r="AB9" i="27"/>
  <c r="AA9" i="27"/>
  <c r="D7" i="28" s="1"/>
  <c r="Z9" i="27"/>
  <c r="AD8" i="27"/>
  <c r="A6" i="28" s="1"/>
  <c r="AC8" i="27"/>
  <c r="E6" i="28" s="1"/>
  <c r="AB8" i="27"/>
  <c r="AA8" i="27"/>
  <c r="Z8" i="27"/>
  <c r="AD7" i="27"/>
  <c r="A5" i="28" s="1"/>
  <c r="AC7" i="27"/>
  <c r="E5" i="28" s="1"/>
  <c r="AB7" i="27"/>
  <c r="AA7" i="27"/>
  <c r="D5" i="28" s="1"/>
  <c r="Z7" i="27"/>
  <c r="AC6" i="27"/>
  <c r="AB6" i="27"/>
  <c r="C4" i="28" s="1"/>
  <c r="AA6" i="27"/>
  <c r="D4" i="28" s="1"/>
  <c r="Z6" i="27"/>
  <c r="AD5" i="27"/>
  <c r="A3" i="28" s="1"/>
  <c r="AC5" i="27"/>
  <c r="E3" i="28" s="1"/>
  <c r="AB5" i="27"/>
  <c r="AA5" i="27"/>
  <c r="D3" i="28" s="1"/>
  <c r="Z5" i="27"/>
  <c r="AC52" i="26"/>
  <c r="AB52" i="26"/>
  <c r="AA52" i="26"/>
  <c r="Z52" i="26"/>
  <c r="Y52" i="26"/>
  <c r="X52" i="26"/>
  <c r="W52" i="26"/>
  <c r="V52" i="26"/>
  <c r="U52" i="26"/>
  <c r="T52" i="26"/>
  <c r="S52" i="26"/>
  <c r="R52" i="26"/>
  <c r="Q52" i="26"/>
  <c r="P52" i="26"/>
  <c r="O52" i="26"/>
  <c r="N52" i="26"/>
  <c r="M52" i="26"/>
  <c r="L52" i="26"/>
  <c r="K52" i="26"/>
  <c r="J52" i="26"/>
  <c r="I52" i="26"/>
  <c r="H52" i="26"/>
  <c r="G52" i="26"/>
  <c r="F52" i="26"/>
  <c r="B52" i="26"/>
  <c r="AC51" i="26"/>
  <c r="AB51" i="26"/>
  <c r="AA51" i="26"/>
  <c r="Z51" i="26"/>
  <c r="Y51" i="26"/>
  <c r="X51" i="26"/>
  <c r="W51" i="26"/>
  <c r="V51" i="26"/>
  <c r="U51" i="26"/>
  <c r="T51" i="26"/>
  <c r="S51" i="26"/>
  <c r="R51" i="26"/>
  <c r="Q51" i="26"/>
  <c r="P51" i="26"/>
  <c r="O51" i="26"/>
  <c r="N51" i="26"/>
  <c r="M51" i="26"/>
  <c r="L51" i="26"/>
  <c r="K51" i="26"/>
  <c r="J51" i="26"/>
  <c r="I51" i="26"/>
  <c r="H51" i="26"/>
  <c r="G51" i="26"/>
  <c r="F51" i="26"/>
  <c r="B51" i="26"/>
  <c r="AC50" i="26"/>
  <c r="AB50" i="26"/>
  <c r="AA50" i="26"/>
  <c r="Z50" i="26"/>
  <c r="Y50" i="26"/>
  <c r="X50" i="26"/>
  <c r="W50" i="26"/>
  <c r="V50" i="26"/>
  <c r="U50" i="26"/>
  <c r="T50" i="26"/>
  <c r="S50" i="26"/>
  <c r="R50" i="26"/>
  <c r="Q50" i="26"/>
  <c r="P50" i="26"/>
  <c r="O50" i="26"/>
  <c r="N50" i="26"/>
  <c r="M50" i="26"/>
  <c r="L50" i="26"/>
  <c r="K50" i="26"/>
  <c r="J50" i="26"/>
  <c r="I50" i="26"/>
  <c r="H50" i="26"/>
  <c r="G50" i="26"/>
  <c r="F50" i="26"/>
  <c r="B50" i="26"/>
  <c r="AC49" i="26"/>
  <c r="AB49" i="26"/>
  <c r="AA49" i="26"/>
  <c r="Z49" i="26"/>
  <c r="Y49" i="26"/>
  <c r="X49" i="26"/>
  <c r="W49" i="26"/>
  <c r="V49" i="26"/>
  <c r="U49" i="26"/>
  <c r="T49" i="26"/>
  <c r="S49" i="26"/>
  <c r="R49" i="26"/>
  <c r="Q49" i="26"/>
  <c r="P49" i="26"/>
  <c r="O49" i="26"/>
  <c r="N49" i="26"/>
  <c r="M49" i="26"/>
  <c r="L49" i="26"/>
  <c r="K49" i="26"/>
  <c r="J49" i="26"/>
  <c r="I49" i="26"/>
  <c r="H49" i="26"/>
  <c r="G49" i="26"/>
  <c r="F49" i="26"/>
  <c r="B49" i="26"/>
  <c r="AC48" i="26"/>
  <c r="AB48" i="26"/>
  <c r="AA48" i="26"/>
  <c r="Z48" i="26"/>
  <c r="Y48" i="26"/>
  <c r="X48" i="26"/>
  <c r="W48" i="26"/>
  <c r="V48" i="26"/>
  <c r="U48" i="26"/>
  <c r="T48" i="26"/>
  <c r="S48" i="26"/>
  <c r="R48" i="26"/>
  <c r="Q48" i="26"/>
  <c r="P48" i="26"/>
  <c r="O48" i="26"/>
  <c r="N48" i="26"/>
  <c r="M48" i="26"/>
  <c r="L48" i="26"/>
  <c r="K48" i="26"/>
  <c r="J48" i="26"/>
  <c r="I48" i="26"/>
  <c r="H48" i="26"/>
  <c r="G48" i="26"/>
  <c r="F48" i="26"/>
  <c r="B48" i="26"/>
  <c r="AC47" i="26"/>
  <c r="AB47" i="26"/>
  <c r="AA47" i="26"/>
  <c r="Z47" i="26"/>
  <c r="Y47" i="26"/>
  <c r="X47" i="26"/>
  <c r="W47" i="26"/>
  <c r="V47" i="26"/>
  <c r="U47" i="26"/>
  <c r="T47" i="26"/>
  <c r="S47" i="26"/>
  <c r="R47" i="26"/>
  <c r="Q47" i="26"/>
  <c r="P47" i="26"/>
  <c r="O47" i="26"/>
  <c r="N47" i="26"/>
  <c r="M47" i="26"/>
  <c r="L47" i="26"/>
  <c r="K47" i="26"/>
  <c r="J47" i="26"/>
  <c r="I47" i="26"/>
  <c r="H47" i="26"/>
  <c r="G47" i="26"/>
  <c r="F47" i="26"/>
  <c r="C47" i="26"/>
  <c r="B47" i="26"/>
  <c r="AC46" i="26"/>
  <c r="AB46" i="26"/>
  <c r="AA46" i="26"/>
  <c r="Z46" i="26"/>
  <c r="Y46" i="26"/>
  <c r="X46" i="26"/>
  <c r="W46" i="26"/>
  <c r="V46" i="26"/>
  <c r="U46" i="26"/>
  <c r="T46" i="26"/>
  <c r="S46" i="26"/>
  <c r="R46" i="26"/>
  <c r="Q46" i="26"/>
  <c r="P46" i="26"/>
  <c r="O46" i="26"/>
  <c r="N46" i="26"/>
  <c r="M46" i="26"/>
  <c r="L46" i="26"/>
  <c r="K46" i="26"/>
  <c r="J46" i="26"/>
  <c r="I46" i="26"/>
  <c r="H46" i="26"/>
  <c r="G46" i="26"/>
  <c r="F46" i="26"/>
  <c r="B46" i="26"/>
  <c r="AC45" i="26"/>
  <c r="AB45" i="26"/>
  <c r="AA45" i="26"/>
  <c r="Z45" i="26"/>
  <c r="Y45" i="26"/>
  <c r="X45" i="26"/>
  <c r="W45" i="26"/>
  <c r="V45" i="26"/>
  <c r="U45" i="26"/>
  <c r="T45" i="26"/>
  <c r="S45" i="26"/>
  <c r="R45" i="26"/>
  <c r="Q45" i="26"/>
  <c r="P45" i="26"/>
  <c r="O45" i="26"/>
  <c r="N45" i="26"/>
  <c r="M45" i="26"/>
  <c r="L45" i="26"/>
  <c r="K45" i="26"/>
  <c r="J45" i="26"/>
  <c r="I45" i="26"/>
  <c r="H45" i="26"/>
  <c r="G45" i="26"/>
  <c r="F45" i="26"/>
  <c r="B45" i="26"/>
  <c r="AC44" i="26"/>
  <c r="AB44" i="26"/>
  <c r="AA44" i="26"/>
  <c r="Z44" i="26"/>
  <c r="Y44" i="26"/>
  <c r="X44" i="26"/>
  <c r="W44" i="26"/>
  <c r="V44" i="26"/>
  <c r="U44" i="26"/>
  <c r="T44" i="26"/>
  <c r="S44" i="26"/>
  <c r="R44" i="26"/>
  <c r="Q44" i="26"/>
  <c r="P44" i="26"/>
  <c r="O44" i="26"/>
  <c r="N44" i="26"/>
  <c r="M44" i="26"/>
  <c r="L44" i="26"/>
  <c r="K44" i="26"/>
  <c r="J44" i="26"/>
  <c r="I44" i="26"/>
  <c r="H44" i="26"/>
  <c r="G44" i="26"/>
  <c r="F44" i="26"/>
  <c r="B44" i="26"/>
  <c r="A44" i="26"/>
  <c r="AC43" i="26"/>
  <c r="AB43" i="26"/>
  <c r="AA43" i="26"/>
  <c r="Z43" i="26"/>
  <c r="Y43" i="26"/>
  <c r="X43" i="26"/>
  <c r="W43" i="26"/>
  <c r="V43" i="26"/>
  <c r="U43" i="26"/>
  <c r="T43" i="26"/>
  <c r="S43" i="26"/>
  <c r="R43" i="26"/>
  <c r="Q43" i="26"/>
  <c r="P43" i="26"/>
  <c r="O43" i="26"/>
  <c r="N43" i="26"/>
  <c r="M43" i="26"/>
  <c r="L43" i="26"/>
  <c r="K43" i="26"/>
  <c r="J43" i="26"/>
  <c r="I43" i="26"/>
  <c r="H43" i="26"/>
  <c r="G43" i="26"/>
  <c r="F43" i="26"/>
  <c r="B43" i="26"/>
  <c r="AC42" i="26"/>
  <c r="AB42" i="26"/>
  <c r="AA42" i="26"/>
  <c r="Z42" i="26"/>
  <c r="Y42" i="26"/>
  <c r="X42" i="26"/>
  <c r="W42" i="26"/>
  <c r="V42" i="26"/>
  <c r="U42" i="26"/>
  <c r="T42" i="26"/>
  <c r="S42" i="26"/>
  <c r="R42" i="26"/>
  <c r="Q42" i="26"/>
  <c r="P42" i="26"/>
  <c r="O42" i="26"/>
  <c r="N42" i="26"/>
  <c r="M42" i="26"/>
  <c r="L42" i="26"/>
  <c r="K42" i="26"/>
  <c r="J42" i="26"/>
  <c r="I42" i="26"/>
  <c r="H42" i="26"/>
  <c r="G42" i="26"/>
  <c r="F42" i="26"/>
  <c r="B42" i="26"/>
  <c r="AC41" i="26"/>
  <c r="AB41" i="26"/>
  <c r="AA41" i="26"/>
  <c r="Z41" i="26"/>
  <c r="Y41" i="26"/>
  <c r="X41" i="26"/>
  <c r="W41" i="26"/>
  <c r="V41" i="26"/>
  <c r="U41" i="26"/>
  <c r="T41" i="26"/>
  <c r="S41" i="26"/>
  <c r="R41" i="26"/>
  <c r="Q41" i="26"/>
  <c r="P41" i="26"/>
  <c r="O41" i="26"/>
  <c r="N41" i="26"/>
  <c r="M41" i="26"/>
  <c r="L41" i="26"/>
  <c r="K41" i="26"/>
  <c r="J41" i="26"/>
  <c r="I41" i="26"/>
  <c r="H41" i="26"/>
  <c r="G41" i="26"/>
  <c r="F41" i="26"/>
  <c r="B41" i="26"/>
  <c r="A41" i="26"/>
  <c r="AC40" i="26"/>
  <c r="AB40" i="26"/>
  <c r="AA40" i="26"/>
  <c r="Z40" i="26"/>
  <c r="Y40" i="26"/>
  <c r="X40" i="26"/>
  <c r="W40" i="26"/>
  <c r="V40" i="26"/>
  <c r="U40" i="26"/>
  <c r="T40" i="26"/>
  <c r="S40" i="26"/>
  <c r="R40" i="26"/>
  <c r="Q40" i="26"/>
  <c r="P40" i="26"/>
  <c r="O40" i="26"/>
  <c r="N40" i="26"/>
  <c r="M40" i="26"/>
  <c r="L40" i="26"/>
  <c r="K40" i="26"/>
  <c r="J40" i="26"/>
  <c r="I40" i="26"/>
  <c r="H40" i="26"/>
  <c r="G40" i="26"/>
  <c r="F40" i="26"/>
  <c r="B40" i="26"/>
  <c r="AC39" i="26"/>
  <c r="AB39" i="26"/>
  <c r="AA39" i="26"/>
  <c r="Z39" i="26"/>
  <c r="Y39" i="26"/>
  <c r="X39" i="26"/>
  <c r="W39" i="26"/>
  <c r="V39" i="26"/>
  <c r="U39" i="26"/>
  <c r="T39" i="26"/>
  <c r="S39" i="26"/>
  <c r="R39" i="26"/>
  <c r="Q39" i="26"/>
  <c r="P39" i="26"/>
  <c r="O39" i="26"/>
  <c r="N39" i="26"/>
  <c r="M39" i="26"/>
  <c r="L39" i="26"/>
  <c r="K39" i="26"/>
  <c r="J39" i="26"/>
  <c r="I39" i="26"/>
  <c r="H39" i="26"/>
  <c r="G39" i="26"/>
  <c r="F39" i="26"/>
  <c r="B39" i="26"/>
  <c r="AC38" i="26"/>
  <c r="AB38" i="26"/>
  <c r="AA38" i="26"/>
  <c r="Z38" i="26"/>
  <c r="Y38" i="26"/>
  <c r="X38" i="26"/>
  <c r="W38" i="26"/>
  <c r="V38" i="26"/>
  <c r="U38" i="26"/>
  <c r="T38" i="26"/>
  <c r="S38" i="26"/>
  <c r="R38" i="26"/>
  <c r="Q38" i="26"/>
  <c r="P38" i="26"/>
  <c r="O38" i="26"/>
  <c r="N38" i="26"/>
  <c r="M38" i="26"/>
  <c r="L38" i="26"/>
  <c r="K38" i="26"/>
  <c r="J38" i="26"/>
  <c r="I38" i="26"/>
  <c r="H38" i="26"/>
  <c r="G38" i="26"/>
  <c r="F38" i="26"/>
  <c r="B38" i="26"/>
  <c r="AC37" i="26"/>
  <c r="AB37" i="26"/>
  <c r="AA37" i="26"/>
  <c r="Z37" i="26"/>
  <c r="Y37" i="26"/>
  <c r="X37" i="26"/>
  <c r="W37" i="26"/>
  <c r="V37" i="26"/>
  <c r="U37" i="26"/>
  <c r="T37" i="26"/>
  <c r="S37" i="26"/>
  <c r="R37" i="26"/>
  <c r="Q37" i="26"/>
  <c r="P37" i="26"/>
  <c r="O37" i="26"/>
  <c r="N37" i="26"/>
  <c r="M37" i="26"/>
  <c r="L37" i="26"/>
  <c r="K37" i="26"/>
  <c r="J37" i="26"/>
  <c r="I37" i="26"/>
  <c r="H37" i="26"/>
  <c r="G37" i="26"/>
  <c r="F37" i="26"/>
  <c r="D37" i="26"/>
  <c r="B37" i="26"/>
  <c r="AC36" i="26"/>
  <c r="AB36" i="26"/>
  <c r="AA36" i="26"/>
  <c r="Z36" i="26"/>
  <c r="Y36" i="26"/>
  <c r="X36" i="26"/>
  <c r="W36" i="26"/>
  <c r="V36" i="26"/>
  <c r="U36" i="26"/>
  <c r="T36" i="26"/>
  <c r="S36" i="26"/>
  <c r="R36" i="26"/>
  <c r="Q36" i="26"/>
  <c r="P36" i="26"/>
  <c r="O36" i="26"/>
  <c r="N36" i="26"/>
  <c r="M36" i="26"/>
  <c r="L36" i="26"/>
  <c r="K36" i="26"/>
  <c r="J36" i="26"/>
  <c r="I36" i="26"/>
  <c r="H36" i="26"/>
  <c r="G36" i="26"/>
  <c r="F36" i="26"/>
  <c r="B36" i="26"/>
  <c r="AC35" i="26"/>
  <c r="AB35" i="26"/>
  <c r="AA35" i="26"/>
  <c r="Z35" i="26"/>
  <c r="Y35" i="26"/>
  <c r="X35" i="26"/>
  <c r="W35" i="26"/>
  <c r="V35" i="26"/>
  <c r="U35" i="26"/>
  <c r="T35" i="26"/>
  <c r="S35" i="26"/>
  <c r="R35" i="26"/>
  <c r="Q35" i="26"/>
  <c r="P35" i="26"/>
  <c r="O35" i="26"/>
  <c r="N35" i="26"/>
  <c r="M35" i="26"/>
  <c r="L35" i="26"/>
  <c r="K35" i="26"/>
  <c r="J35" i="26"/>
  <c r="I35" i="26"/>
  <c r="H35" i="26"/>
  <c r="G35" i="26"/>
  <c r="F35" i="26"/>
  <c r="B35" i="26"/>
  <c r="AC34" i="26"/>
  <c r="AB34" i="26"/>
  <c r="AA34" i="26"/>
  <c r="Z34" i="26"/>
  <c r="Y34" i="26"/>
  <c r="X34" i="26"/>
  <c r="W34" i="26"/>
  <c r="V34" i="26"/>
  <c r="U34" i="26"/>
  <c r="T34" i="26"/>
  <c r="S34" i="26"/>
  <c r="R34" i="26"/>
  <c r="Q34" i="26"/>
  <c r="P34" i="26"/>
  <c r="O34" i="26"/>
  <c r="N34" i="26"/>
  <c r="M34" i="26"/>
  <c r="L34" i="26"/>
  <c r="K34" i="26"/>
  <c r="J34" i="26"/>
  <c r="I34" i="26"/>
  <c r="H34" i="26"/>
  <c r="G34" i="26"/>
  <c r="F34" i="26"/>
  <c r="B34" i="26"/>
  <c r="AC33" i="26"/>
  <c r="AB33" i="26"/>
  <c r="AA33" i="26"/>
  <c r="Z33" i="26"/>
  <c r="Y33" i="26"/>
  <c r="X33" i="26"/>
  <c r="W33" i="26"/>
  <c r="V33" i="26"/>
  <c r="U33" i="26"/>
  <c r="T33" i="26"/>
  <c r="S33" i="26"/>
  <c r="R33" i="26"/>
  <c r="Q33" i="26"/>
  <c r="P33" i="26"/>
  <c r="O33" i="26"/>
  <c r="N33" i="26"/>
  <c r="M33" i="26"/>
  <c r="L33" i="26"/>
  <c r="K33" i="26"/>
  <c r="J33" i="26"/>
  <c r="I33" i="26"/>
  <c r="H33" i="26"/>
  <c r="G33" i="26"/>
  <c r="F33" i="26"/>
  <c r="B33" i="26"/>
  <c r="AC32" i="26"/>
  <c r="AB32" i="26"/>
  <c r="AA32" i="26"/>
  <c r="Z32" i="26"/>
  <c r="Y32" i="26"/>
  <c r="X32" i="26"/>
  <c r="W32" i="26"/>
  <c r="V32" i="26"/>
  <c r="U32" i="26"/>
  <c r="T32" i="26"/>
  <c r="S32" i="26"/>
  <c r="R32" i="26"/>
  <c r="Q32" i="26"/>
  <c r="P32" i="26"/>
  <c r="O32" i="26"/>
  <c r="N32" i="26"/>
  <c r="M32" i="26"/>
  <c r="L32" i="26"/>
  <c r="K32" i="26"/>
  <c r="J32" i="26"/>
  <c r="I32" i="26"/>
  <c r="H32" i="26"/>
  <c r="G32" i="26"/>
  <c r="F32" i="26"/>
  <c r="B32" i="26"/>
  <c r="AC31" i="26"/>
  <c r="AB31" i="26"/>
  <c r="AA31" i="26"/>
  <c r="Z31" i="26"/>
  <c r="Y31" i="26"/>
  <c r="X31" i="26"/>
  <c r="W31" i="26"/>
  <c r="V31" i="26"/>
  <c r="U31" i="26"/>
  <c r="T31" i="26"/>
  <c r="S31" i="26"/>
  <c r="R31" i="26"/>
  <c r="Q31" i="26"/>
  <c r="P31" i="26"/>
  <c r="O31" i="26"/>
  <c r="N31" i="26"/>
  <c r="M31" i="26"/>
  <c r="L31" i="26"/>
  <c r="K31" i="26"/>
  <c r="J31" i="26"/>
  <c r="I31" i="26"/>
  <c r="H31" i="26"/>
  <c r="G31" i="26"/>
  <c r="F31" i="26"/>
  <c r="C31" i="26"/>
  <c r="B31" i="26"/>
  <c r="AC30" i="26"/>
  <c r="AB30" i="26"/>
  <c r="AA30" i="26"/>
  <c r="Z30" i="26"/>
  <c r="Y30" i="26"/>
  <c r="X30" i="26"/>
  <c r="W30" i="26"/>
  <c r="V30" i="26"/>
  <c r="U30" i="26"/>
  <c r="T30" i="26"/>
  <c r="S30" i="26"/>
  <c r="R30" i="26"/>
  <c r="Q30" i="26"/>
  <c r="P30" i="26"/>
  <c r="O30" i="26"/>
  <c r="N30" i="26"/>
  <c r="M30" i="26"/>
  <c r="L30" i="26"/>
  <c r="K30" i="26"/>
  <c r="J30" i="26"/>
  <c r="I30" i="26"/>
  <c r="H30" i="26"/>
  <c r="G30" i="26"/>
  <c r="F30" i="26"/>
  <c r="B30" i="26"/>
  <c r="AC29" i="26"/>
  <c r="AB29" i="26"/>
  <c r="AA29" i="26"/>
  <c r="Z29" i="26"/>
  <c r="Y29" i="26"/>
  <c r="X29" i="26"/>
  <c r="W29" i="26"/>
  <c r="V29" i="26"/>
  <c r="U29" i="26"/>
  <c r="T29" i="26"/>
  <c r="S29" i="26"/>
  <c r="R29" i="26"/>
  <c r="Q29" i="26"/>
  <c r="P29" i="26"/>
  <c r="O29" i="26"/>
  <c r="N29" i="26"/>
  <c r="M29" i="26"/>
  <c r="L29" i="26"/>
  <c r="K29" i="26"/>
  <c r="J29" i="26"/>
  <c r="I29" i="26"/>
  <c r="H29" i="26"/>
  <c r="G29" i="26"/>
  <c r="F29" i="26"/>
  <c r="B29" i="26"/>
  <c r="AC28" i="26"/>
  <c r="AB28" i="26"/>
  <c r="AA28" i="26"/>
  <c r="Z28" i="26"/>
  <c r="Y28" i="26"/>
  <c r="X28" i="26"/>
  <c r="W28" i="26"/>
  <c r="V28" i="26"/>
  <c r="U28" i="26"/>
  <c r="T28" i="26"/>
  <c r="S28" i="26"/>
  <c r="R28" i="26"/>
  <c r="Q28" i="26"/>
  <c r="P28" i="26"/>
  <c r="O28" i="26"/>
  <c r="N28" i="26"/>
  <c r="M28" i="26"/>
  <c r="L28" i="26"/>
  <c r="K28" i="26"/>
  <c r="J28" i="26"/>
  <c r="I28" i="26"/>
  <c r="H28" i="26"/>
  <c r="G28" i="26"/>
  <c r="F28" i="26"/>
  <c r="B28" i="26"/>
  <c r="A28" i="26"/>
  <c r="AC27" i="26"/>
  <c r="AB27" i="26"/>
  <c r="AA27" i="26"/>
  <c r="Z27" i="26"/>
  <c r="Y27" i="26"/>
  <c r="X27" i="26"/>
  <c r="W27" i="26"/>
  <c r="V27" i="26"/>
  <c r="U27" i="26"/>
  <c r="T27" i="26"/>
  <c r="S27" i="26"/>
  <c r="R27" i="26"/>
  <c r="Q27" i="26"/>
  <c r="P27" i="26"/>
  <c r="O27" i="26"/>
  <c r="N27" i="26"/>
  <c r="M27" i="26"/>
  <c r="L27" i="26"/>
  <c r="K27" i="26"/>
  <c r="J27" i="26"/>
  <c r="I27" i="26"/>
  <c r="H27" i="26"/>
  <c r="G27" i="26"/>
  <c r="F27" i="26"/>
  <c r="B27" i="26"/>
  <c r="AC26" i="26"/>
  <c r="AB26" i="26"/>
  <c r="AA26" i="26"/>
  <c r="Z26" i="26"/>
  <c r="Y26" i="26"/>
  <c r="X26" i="26"/>
  <c r="W26" i="26"/>
  <c r="V26" i="26"/>
  <c r="U26" i="26"/>
  <c r="T26" i="26"/>
  <c r="S26" i="26"/>
  <c r="R26" i="26"/>
  <c r="Q26" i="26"/>
  <c r="P26" i="26"/>
  <c r="O26" i="26"/>
  <c r="N26" i="26"/>
  <c r="M26" i="26"/>
  <c r="L26" i="26"/>
  <c r="K26" i="26"/>
  <c r="J26" i="26"/>
  <c r="I26" i="26"/>
  <c r="H26" i="26"/>
  <c r="G26" i="26"/>
  <c r="F26" i="26"/>
  <c r="B26" i="26"/>
  <c r="AC25" i="26"/>
  <c r="AB25" i="26"/>
  <c r="AA25" i="26"/>
  <c r="Z25" i="26"/>
  <c r="Y25" i="26"/>
  <c r="X25" i="26"/>
  <c r="W25" i="26"/>
  <c r="V25" i="26"/>
  <c r="U25" i="26"/>
  <c r="T25" i="26"/>
  <c r="S25" i="26"/>
  <c r="R25" i="26"/>
  <c r="Q25" i="26"/>
  <c r="P25" i="26"/>
  <c r="O25" i="26"/>
  <c r="N25" i="26"/>
  <c r="M25" i="26"/>
  <c r="L25" i="26"/>
  <c r="K25" i="26"/>
  <c r="J25" i="26"/>
  <c r="I25" i="26"/>
  <c r="H25" i="26"/>
  <c r="G25" i="26"/>
  <c r="F25" i="26"/>
  <c r="B25" i="26"/>
  <c r="AC24" i="26"/>
  <c r="AB24" i="26"/>
  <c r="AA24" i="26"/>
  <c r="Z24" i="26"/>
  <c r="Y24" i="26"/>
  <c r="X24" i="26"/>
  <c r="W24" i="26"/>
  <c r="V24" i="26"/>
  <c r="U24" i="26"/>
  <c r="T24" i="26"/>
  <c r="S24" i="26"/>
  <c r="R24" i="26"/>
  <c r="Q24" i="26"/>
  <c r="P24" i="26"/>
  <c r="O24" i="26"/>
  <c r="N24" i="26"/>
  <c r="M24" i="26"/>
  <c r="L24" i="26"/>
  <c r="K24" i="26"/>
  <c r="J24" i="26"/>
  <c r="I24" i="26"/>
  <c r="H24" i="26"/>
  <c r="G24" i="26"/>
  <c r="F24" i="26"/>
  <c r="B24" i="26"/>
  <c r="AC23" i="26"/>
  <c r="AB23" i="26"/>
  <c r="AA23" i="26"/>
  <c r="Z23" i="26"/>
  <c r="Y23" i="26"/>
  <c r="X23" i="26"/>
  <c r="W23" i="26"/>
  <c r="V23" i="26"/>
  <c r="U23" i="26"/>
  <c r="T23" i="26"/>
  <c r="S23" i="26"/>
  <c r="R23" i="26"/>
  <c r="Q23" i="26"/>
  <c r="P23" i="26"/>
  <c r="O23" i="26"/>
  <c r="N23" i="26"/>
  <c r="M23" i="26"/>
  <c r="L23" i="26"/>
  <c r="K23" i="26"/>
  <c r="J23" i="26"/>
  <c r="I23" i="26"/>
  <c r="H23" i="26"/>
  <c r="G23" i="26"/>
  <c r="F23" i="26"/>
  <c r="B23" i="26"/>
  <c r="AC22" i="26"/>
  <c r="AB22" i="26"/>
  <c r="AA22" i="26"/>
  <c r="Z22" i="26"/>
  <c r="Y22" i="26"/>
  <c r="X22" i="26"/>
  <c r="W22" i="26"/>
  <c r="V22" i="26"/>
  <c r="U22" i="26"/>
  <c r="T22" i="26"/>
  <c r="S22" i="26"/>
  <c r="R22" i="26"/>
  <c r="Q22" i="26"/>
  <c r="P22" i="26"/>
  <c r="O22" i="26"/>
  <c r="N22" i="26"/>
  <c r="M22" i="26"/>
  <c r="L22" i="26"/>
  <c r="K22" i="26"/>
  <c r="J22" i="26"/>
  <c r="I22" i="26"/>
  <c r="H22" i="26"/>
  <c r="G22" i="26"/>
  <c r="F22" i="26"/>
  <c r="D22" i="26"/>
  <c r="B22" i="26"/>
  <c r="AC21" i="26"/>
  <c r="AB21" i="26"/>
  <c r="AA21" i="26"/>
  <c r="Z21" i="26"/>
  <c r="Y21" i="26"/>
  <c r="X21" i="26"/>
  <c r="W21" i="26"/>
  <c r="V21" i="26"/>
  <c r="U21" i="26"/>
  <c r="T21" i="26"/>
  <c r="S21" i="26"/>
  <c r="R21" i="26"/>
  <c r="Q21" i="26"/>
  <c r="P21" i="26"/>
  <c r="O21" i="26"/>
  <c r="N21" i="26"/>
  <c r="M21" i="26"/>
  <c r="L21" i="26"/>
  <c r="K21" i="26"/>
  <c r="J21" i="26"/>
  <c r="I21" i="26"/>
  <c r="H21" i="26"/>
  <c r="G21" i="26"/>
  <c r="F21" i="26"/>
  <c r="B21" i="26"/>
  <c r="AC20" i="26"/>
  <c r="AB20" i="26"/>
  <c r="AA20" i="26"/>
  <c r="Z20" i="26"/>
  <c r="Y20" i="26"/>
  <c r="X20" i="26"/>
  <c r="W20" i="26"/>
  <c r="V20" i="26"/>
  <c r="U20" i="26"/>
  <c r="T20" i="26"/>
  <c r="S20" i="26"/>
  <c r="R20" i="26"/>
  <c r="Q20" i="26"/>
  <c r="P20" i="26"/>
  <c r="O20" i="26"/>
  <c r="N20" i="26"/>
  <c r="M20" i="26"/>
  <c r="L20" i="26"/>
  <c r="K20" i="26"/>
  <c r="J20" i="26"/>
  <c r="I20" i="26"/>
  <c r="H20" i="26"/>
  <c r="G20" i="26"/>
  <c r="F20" i="26"/>
  <c r="D20" i="26"/>
  <c r="B20" i="26"/>
  <c r="AC19" i="26"/>
  <c r="AB19" i="26"/>
  <c r="AA19" i="26"/>
  <c r="Z19" i="26"/>
  <c r="Y19" i="26"/>
  <c r="X19" i="26"/>
  <c r="W19" i="26"/>
  <c r="V19" i="26"/>
  <c r="U19" i="26"/>
  <c r="T19" i="26"/>
  <c r="S19" i="26"/>
  <c r="R19" i="26"/>
  <c r="Q19" i="26"/>
  <c r="P19" i="26"/>
  <c r="O19" i="26"/>
  <c r="N19" i="26"/>
  <c r="M19" i="26"/>
  <c r="L19" i="26"/>
  <c r="K19" i="26"/>
  <c r="J19" i="26"/>
  <c r="I19" i="26"/>
  <c r="H19" i="26"/>
  <c r="G19" i="26"/>
  <c r="F19" i="26"/>
  <c r="B19" i="26"/>
  <c r="AC18" i="26"/>
  <c r="AB18" i="26"/>
  <c r="AA18" i="26"/>
  <c r="Z18" i="26"/>
  <c r="Y18" i="26"/>
  <c r="X18" i="26"/>
  <c r="W18" i="26"/>
  <c r="V18" i="26"/>
  <c r="U18" i="26"/>
  <c r="T18" i="26"/>
  <c r="S18" i="26"/>
  <c r="R18" i="26"/>
  <c r="Q18" i="26"/>
  <c r="P18" i="26"/>
  <c r="O18" i="26"/>
  <c r="N18" i="26"/>
  <c r="M18" i="26"/>
  <c r="L18" i="26"/>
  <c r="K18" i="26"/>
  <c r="J18" i="26"/>
  <c r="I18" i="26"/>
  <c r="H18" i="26"/>
  <c r="G18" i="26"/>
  <c r="F18" i="26"/>
  <c r="B18" i="26"/>
  <c r="AC17" i="26"/>
  <c r="AB17" i="26"/>
  <c r="AA17" i="26"/>
  <c r="Z17" i="26"/>
  <c r="Y17" i="26"/>
  <c r="X17" i="26"/>
  <c r="W17" i="26"/>
  <c r="V17" i="26"/>
  <c r="U17" i="26"/>
  <c r="T17" i="26"/>
  <c r="S17" i="26"/>
  <c r="R17" i="26"/>
  <c r="Q17" i="26"/>
  <c r="P17" i="26"/>
  <c r="O17" i="26"/>
  <c r="N17" i="26"/>
  <c r="M17" i="26"/>
  <c r="L17" i="26"/>
  <c r="K17" i="26"/>
  <c r="J17" i="26"/>
  <c r="I17" i="26"/>
  <c r="H17" i="26"/>
  <c r="G17" i="26"/>
  <c r="F17" i="26"/>
  <c r="B17" i="26"/>
  <c r="AC16" i="26"/>
  <c r="AB16" i="26"/>
  <c r="AA16" i="26"/>
  <c r="Z16" i="26"/>
  <c r="Y16" i="26"/>
  <c r="X16" i="26"/>
  <c r="W16" i="26"/>
  <c r="V16" i="26"/>
  <c r="U16" i="26"/>
  <c r="T16" i="26"/>
  <c r="S16" i="26"/>
  <c r="R16" i="26"/>
  <c r="Q16" i="26"/>
  <c r="P16" i="26"/>
  <c r="O16" i="26"/>
  <c r="N16" i="26"/>
  <c r="M16" i="26"/>
  <c r="L16" i="26"/>
  <c r="K16" i="26"/>
  <c r="J16" i="26"/>
  <c r="I16" i="26"/>
  <c r="H16" i="26"/>
  <c r="G16" i="26"/>
  <c r="F16" i="26"/>
  <c r="C16" i="26"/>
  <c r="B16" i="26"/>
  <c r="AC15" i="26"/>
  <c r="AB15" i="26"/>
  <c r="AA15" i="26"/>
  <c r="Z15" i="26"/>
  <c r="Y15" i="26"/>
  <c r="X15" i="26"/>
  <c r="W15" i="26"/>
  <c r="V15" i="26"/>
  <c r="U15" i="26"/>
  <c r="T15" i="26"/>
  <c r="S15" i="26"/>
  <c r="R15" i="26"/>
  <c r="Q15" i="26"/>
  <c r="P15" i="26"/>
  <c r="O15" i="26"/>
  <c r="N15" i="26"/>
  <c r="M15" i="26"/>
  <c r="L15" i="26"/>
  <c r="K15" i="26"/>
  <c r="J15" i="26"/>
  <c r="I15" i="26"/>
  <c r="H15" i="26"/>
  <c r="G15" i="26"/>
  <c r="F15" i="26"/>
  <c r="B15" i="26"/>
  <c r="AC14" i="26"/>
  <c r="AB14" i="26"/>
  <c r="AA14" i="26"/>
  <c r="Z14" i="26"/>
  <c r="Y14" i="26"/>
  <c r="X14" i="26"/>
  <c r="W14" i="26"/>
  <c r="V14" i="26"/>
  <c r="U14" i="26"/>
  <c r="T14" i="26"/>
  <c r="S14" i="26"/>
  <c r="R14" i="26"/>
  <c r="Q14" i="26"/>
  <c r="P14" i="26"/>
  <c r="O14" i="26"/>
  <c r="N14" i="26"/>
  <c r="M14" i="26"/>
  <c r="L14" i="26"/>
  <c r="K14" i="26"/>
  <c r="J14" i="26"/>
  <c r="I14" i="26"/>
  <c r="H14" i="26"/>
  <c r="G14" i="26"/>
  <c r="F14" i="26"/>
  <c r="E14" i="26"/>
  <c r="D14" i="26"/>
  <c r="B14" i="26"/>
  <c r="AC13" i="26"/>
  <c r="AB13" i="26"/>
  <c r="AA13" i="26"/>
  <c r="Z13" i="26"/>
  <c r="Y13" i="26"/>
  <c r="X13" i="26"/>
  <c r="W13" i="26"/>
  <c r="V13" i="26"/>
  <c r="U13" i="26"/>
  <c r="T13" i="26"/>
  <c r="S13" i="26"/>
  <c r="R13" i="26"/>
  <c r="Q13" i="26"/>
  <c r="P13" i="26"/>
  <c r="O13" i="26"/>
  <c r="N13" i="26"/>
  <c r="M13" i="26"/>
  <c r="L13" i="26"/>
  <c r="K13" i="26"/>
  <c r="J13" i="26"/>
  <c r="I13" i="26"/>
  <c r="H13" i="26"/>
  <c r="G13" i="26"/>
  <c r="F13" i="26"/>
  <c r="B13" i="26"/>
  <c r="AC12" i="26"/>
  <c r="AB12" i="26"/>
  <c r="AA12" i="26"/>
  <c r="Z12" i="26"/>
  <c r="Y12" i="26"/>
  <c r="X12" i="26"/>
  <c r="W12" i="26"/>
  <c r="V12" i="26"/>
  <c r="U12" i="26"/>
  <c r="T12" i="26"/>
  <c r="S12" i="26"/>
  <c r="R12" i="26"/>
  <c r="Q12" i="26"/>
  <c r="P12" i="26"/>
  <c r="O12" i="26"/>
  <c r="N12" i="26"/>
  <c r="M12" i="26"/>
  <c r="L12" i="26"/>
  <c r="K12" i="26"/>
  <c r="J12" i="26"/>
  <c r="I12" i="26"/>
  <c r="H12" i="26"/>
  <c r="G12" i="26"/>
  <c r="F12" i="26"/>
  <c r="B12" i="26"/>
  <c r="AC11" i="26"/>
  <c r="AB11" i="26"/>
  <c r="AA11" i="26"/>
  <c r="Z11" i="26"/>
  <c r="Y11" i="26"/>
  <c r="X11" i="26"/>
  <c r="W11" i="26"/>
  <c r="V11" i="26"/>
  <c r="U11" i="26"/>
  <c r="T11" i="26"/>
  <c r="S11" i="26"/>
  <c r="R11" i="26"/>
  <c r="Q11" i="26"/>
  <c r="P11" i="26"/>
  <c r="O11" i="26"/>
  <c r="N11" i="26"/>
  <c r="M11" i="26"/>
  <c r="L11" i="26"/>
  <c r="K11" i="26"/>
  <c r="J11" i="26"/>
  <c r="I11" i="26"/>
  <c r="H11" i="26"/>
  <c r="G11" i="26"/>
  <c r="F11" i="26"/>
  <c r="D11" i="26"/>
  <c r="B11" i="26"/>
  <c r="AC10" i="26"/>
  <c r="AB10" i="26"/>
  <c r="AA10" i="26"/>
  <c r="Z10" i="26"/>
  <c r="Y10" i="26"/>
  <c r="X10" i="26"/>
  <c r="W10" i="26"/>
  <c r="V10" i="26"/>
  <c r="U10" i="26"/>
  <c r="T10" i="26"/>
  <c r="S10" i="26"/>
  <c r="R10" i="26"/>
  <c r="Q10" i="26"/>
  <c r="P10" i="26"/>
  <c r="O10" i="26"/>
  <c r="N10" i="26"/>
  <c r="M10" i="26"/>
  <c r="L10" i="26"/>
  <c r="K10" i="26"/>
  <c r="J10" i="26"/>
  <c r="I10" i="26"/>
  <c r="H10" i="26"/>
  <c r="G10" i="26"/>
  <c r="F10" i="26"/>
  <c r="B10" i="26"/>
  <c r="AC9" i="26"/>
  <c r="AB9" i="26"/>
  <c r="AA9" i="26"/>
  <c r="Z9" i="26"/>
  <c r="Y9" i="26"/>
  <c r="X9" i="26"/>
  <c r="W9" i="26"/>
  <c r="V9" i="26"/>
  <c r="U9" i="26"/>
  <c r="T9" i="26"/>
  <c r="S9" i="26"/>
  <c r="R9" i="26"/>
  <c r="Q9" i="26"/>
  <c r="P9" i="26"/>
  <c r="O9" i="26"/>
  <c r="N9" i="26"/>
  <c r="M9" i="26"/>
  <c r="L9" i="26"/>
  <c r="K9" i="26"/>
  <c r="J9" i="26"/>
  <c r="I9" i="26"/>
  <c r="H9" i="26"/>
  <c r="G9" i="26"/>
  <c r="F9" i="26"/>
  <c r="C9" i="26"/>
  <c r="B9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C8" i="26"/>
  <c r="B8" i="26"/>
  <c r="AC7" i="26"/>
  <c r="AB7" i="26"/>
  <c r="AA7" i="26"/>
  <c r="Z7" i="26"/>
  <c r="Y7" i="26"/>
  <c r="X7" i="26"/>
  <c r="W7" i="26"/>
  <c r="V7" i="26"/>
  <c r="U7" i="26"/>
  <c r="T7" i="26"/>
  <c r="S7" i="26"/>
  <c r="R7" i="26"/>
  <c r="Q7" i="26"/>
  <c r="P7" i="26"/>
  <c r="O7" i="26"/>
  <c r="N7" i="26"/>
  <c r="M7" i="26"/>
  <c r="L7" i="26"/>
  <c r="K7" i="26"/>
  <c r="J7" i="26"/>
  <c r="I7" i="26"/>
  <c r="H7" i="26"/>
  <c r="G7" i="26"/>
  <c r="F7" i="26"/>
  <c r="B7" i="26"/>
  <c r="AC6" i="26"/>
  <c r="AB6" i="26"/>
  <c r="AA6" i="26"/>
  <c r="Z6" i="26"/>
  <c r="Y6" i="26"/>
  <c r="X6" i="26"/>
  <c r="W6" i="26"/>
  <c r="V6" i="26"/>
  <c r="U6" i="26"/>
  <c r="T6" i="26"/>
  <c r="S6" i="26"/>
  <c r="R6" i="26"/>
  <c r="Q6" i="26"/>
  <c r="P6" i="26"/>
  <c r="O6" i="26"/>
  <c r="N6" i="26"/>
  <c r="M6" i="26"/>
  <c r="L6" i="26"/>
  <c r="K6" i="26"/>
  <c r="J6" i="26"/>
  <c r="I6" i="26"/>
  <c r="H6" i="26"/>
  <c r="G6" i="26"/>
  <c r="F6" i="26"/>
  <c r="E6" i="26"/>
  <c r="D6" i="26"/>
  <c r="B6" i="26"/>
  <c r="AC5" i="26"/>
  <c r="AB5" i="26"/>
  <c r="AA5" i="26"/>
  <c r="Z5" i="26"/>
  <c r="Y5" i="26"/>
  <c r="X5" i="26"/>
  <c r="W5" i="26"/>
  <c r="V5" i="26"/>
  <c r="U5" i="26"/>
  <c r="T5" i="26"/>
  <c r="S5" i="26"/>
  <c r="R5" i="26"/>
  <c r="Q5" i="26"/>
  <c r="P5" i="26"/>
  <c r="O5" i="26"/>
  <c r="N5" i="26"/>
  <c r="M5" i="26"/>
  <c r="L5" i="26"/>
  <c r="K5" i="26"/>
  <c r="J5" i="26"/>
  <c r="I5" i="26"/>
  <c r="H5" i="26"/>
  <c r="G5" i="26"/>
  <c r="F5" i="26"/>
  <c r="D5" i="26"/>
  <c r="B5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B4" i="26"/>
  <c r="AC3" i="26"/>
  <c r="AB3" i="26"/>
  <c r="AA3" i="26"/>
  <c r="Z3" i="26"/>
  <c r="Y3" i="26"/>
  <c r="X3" i="26"/>
  <c r="W3" i="26"/>
  <c r="V3" i="26"/>
  <c r="U3" i="26"/>
  <c r="T3" i="26"/>
  <c r="S3" i="26"/>
  <c r="R3" i="26"/>
  <c r="Q3" i="26"/>
  <c r="P3" i="26"/>
  <c r="O3" i="26"/>
  <c r="N3" i="26"/>
  <c r="M3" i="26"/>
  <c r="L3" i="26"/>
  <c r="K3" i="26"/>
  <c r="J3" i="26"/>
  <c r="I3" i="26"/>
  <c r="H3" i="26"/>
  <c r="G3" i="26"/>
  <c r="F3" i="26"/>
  <c r="E3" i="26"/>
  <c r="D3" i="26"/>
  <c r="B3" i="26"/>
  <c r="AD54" i="25"/>
  <c r="A52" i="26" s="1"/>
  <c r="AC54" i="25"/>
  <c r="E52" i="26" s="1"/>
  <c r="AB54" i="25"/>
  <c r="C52" i="26" s="1"/>
  <c r="AA54" i="25"/>
  <c r="D52" i="26" s="1"/>
  <c r="Z54" i="25"/>
  <c r="AD53" i="25"/>
  <c r="A51" i="26" s="1"/>
  <c r="AC53" i="25"/>
  <c r="E51" i="26" s="1"/>
  <c r="AB53" i="25"/>
  <c r="C51" i="26" s="1"/>
  <c r="AA53" i="25"/>
  <c r="D51" i="26" s="1"/>
  <c r="Z53" i="25"/>
  <c r="AC52" i="25"/>
  <c r="E50" i="26" s="1"/>
  <c r="AB52" i="25"/>
  <c r="AD52" i="25" s="1"/>
  <c r="A50" i="26" s="1"/>
  <c r="AA52" i="25"/>
  <c r="D50" i="26" s="1"/>
  <c r="Z52" i="25"/>
  <c r="AD51" i="25"/>
  <c r="A49" i="26" s="1"/>
  <c r="AC51" i="25"/>
  <c r="E49" i="26" s="1"/>
  <c r="AB51" i="25"/>
  <c r="C49" i="26" s="1"/>
  <c r="AA51" i="25"/>
  <c r="D49" i="26" s="1"/>
  <c r="Z51" i="25"/>
  <c r="AD50" i="25"/>
  <c r="A48" i="26" s="1"/>
  <c r="AC50" i="25"/>
  <c r="E48" i="26" s="1"/>
  <c r="AB50" i="25"/>
  <c r="C48" i="26" s="1"/>
  <c r="AA50" i="25"/>
  <c r="D48" i="26" s="1"/>
  <c r="Z50" i="25"/>
  <c r="AC49" i="25"/>
  <c r="E47" i="26" s="1"/>
  <c r="AB49" i="25"/>
  <c r="AD49" i="25" s="1"/>
  <c r="A47" i="26" s="1"/>
  <c r="AA49" i="25"/>
  <c r="D47" i="26" s="1"/>
  <c r="Z49" i="25"/>
  <c r="AC48" i="25"/>
  <c r="E46" i="26" s="1"/>
  <c r="AB48" i="25"/>
  <c r="C46" i="26" s="1"/>
  <c r="AA48" i="25"/>
  <c r="D46" i="26" s="1"/>
  <c r="Z48" i="25"/>
  <c r="AC47" i="25"/>
  <c r="E45" i="26" s="1"/>
  <c r="AB47" i="25"/>
  <c r="C45" i="26" s="1"/>
  <c r="AA47" i="25"/>
  <c r="D45" i="26" s="1"/>
  <c r="Z47" i="25"/>
  <c r="AD46" i="25"/>
  <c r="AC46" i="25"/>
  <c r="E44" i="26" s="1"/>
  <c r="AB46" i="25"/>
  <c r="C44" i="26" s="1"/>
  <c r="AA46" i="25"/>
  <c r="D44" i="26" s="1"/>
  <c r="Z46" i="25"/>
  <c r="AD45" i="25"/>
  <c r="A43" i="26" s="1"/>
  <c r="AC45" i="25"/>
  <c r="E43" i="26" s="1"/>
  <c r="AB45" i="25"/>
  <c r="C43" i="26" s="1"/>
  <c r="AA45" i="25"/>
  <c r="D43" i="26" s="1"/>
  <c r="Z45" i="25"/>
  <c r="AC44" i="25"/>
  <c r="E42" i="26" s="1"/>
  <c r="AB44" i="25"/>
  <c r="AA44" i="25"/>
  <c r="D42" i="26" s="1"/>
  <c r="Z44" i="25"/>
  <c r="AD43" i="25"/>
  <c r="AC43" i="25"/>
  <c r="E41" i="26" s="1"/>
  <c r="AB43" i="25"/>
  <c r="C41" i="26" s="1"/>
  <c r="AA43" i="25"/>
  <c r="D41" i="26" s="1"/>
  <c r="Z43" i="25"/>
  <c r="AD42" i="25"/>
  <c r="A40" i="26" s="1"/>
  <c r="AC42" i="25"/>
  <c r="E40" i="26" s="1"/>
  <c r="AB42" i="25"/>
  <c r="C40" i="26" s="1"/>
  <c r="AA42" i="25"/>
  <c r="D40" i="26" s="1"/>
  <c r="Z42" i="25"/>
  <c r="AC41" i="25"/>
  <c r="E39" i="26" s="1"/>
  <c r="AB41" i="25"/>
  <c r="C39" i="26" s="1"/>
  <c r="AA41" i="25"/>
  <c r="D39" i="26" s="1"/>
  <c r="Z41" i="25"/>
  <c r="AC40" i="25"/>
  <c r="E38" i="26" s="1"/>
  <c r="AB40" i="25"/>
  <c r="C38" i="26" s="1"/>
  <c r="AA40" i="25"/>
  <c r="D38" i="26" s="1"/>
  <c r="Z40" i="25"/>
  <c r="AC39" i="25"/>
  <c r="E37" i="26" s="1"/>
  <c r="AB39" i="25"/>
  <c r="C37" i="26" s="1"/>
  <c r="AA39" i="25"/>
  <c r="Z39" i="25"/>
  <c r="AD38" i="25"/>
  <c r="A36" i="26" s="1"/>
  <c r="AC38" i="25"/>
  <c r="E36" i="26" s="1"/>
  <c r="AB38" i="25"/>
  <c r="C36" i="26" s="1"/>
  <c r="AA38" i="25"/>
  <c r="D36" i="26" s="1"/>
  <c r="Z38" i="25"/>
  <c r="AD37" i="25"/>
  <c r="A35" i="26" s="1"/>
  <c r="AC37" i="25"/>
  <c r="E35" i="26" s="1"/>
  <c r="AB37" i="25"/>
  <c r="C35" i="26" s="1"/>
  <c r="AA37" i="25"/>
  <c r="D35" i="26" s="1"/>
  <c r="Z37" i="25"/>
  <c r="AC36" i="25"/>
  <c r="E34" i="26" s="1"/>
  <c r="AB36" i="25"/>
  <c r="AD36" i="25" s="1"/>
  <c r="A34" i="26" s="1"/>
  <c r="AA36" i="25"/>
  <c r="D34" i="26" s="1"/>
  <c r="Z36" i="25"/>
  <c r="AD35" i="25"/>
  <c r="A33" i="26" s="1"/>
  <c r="AC35" i="25"/>
  <c r="E33" i="26" s="1"/>
  <c r="AB35" i="25"/>
  <c r="C33" i="26" s="1"/>
  <c r="AA35" i="25"/>
  <c r="D33" i="26" s="1"/>
  <c r="Z35" i="25"/>
  <c r="AD34" i="25"/>
  <c r="A32" i="26" s="1"/>
  <c r="AC34" i="25"/>
  <c r="E32" i="26" s="1"/>
  <c r="AB34" i="25"/>
  <c r="C32" i="26" s="1"/>
  <c r="AA34" i="25"/>
  <c r="D32" i="26" s="1"/>
  <c r="Z34" i="25"/>
  <c r="AC33" i="25"/>
  <c r="E31" i="26" s="1"/>
  <c r="AB33" i="25"/>
  <c r="AD33" i="25" s="1"/>
  <c r="A31" i="26" s="1"/>
  <c r="AA33" i="25"/>
  <c r="D31" i="26" s="1"/>
  <c r="Z33" i="25"/>
  <c r="AC32" i="25"/>
  <c r="E30" i="26" s="1"/>
  <c r="AB32" i="25"/>
  <c r="C30" i="26" s="1"/>
  <c r="AA32" i="25"/>
  <c r="D30" i="26" s="1"/>
  <c r="Z32" i="25"/>
  <c r="AC31" i="25"/>
  <c r="E29" i="26" s="1"/>
  <c r="AB31" i="25"/>
  <c r="C29" i="26" s="1"/>
  <c r="AA31" i="25"/>
  <c r="D29" i="26" s="1"/>
  <c r="Z31" i="25"/>
  <c r="AD30" i="25"/>
  <c r="AC30" i="25"/>
  <c r="E28" i="26" s="1"/>
  <c r="AB30" i="25"/>
  <c r="C28" i="26" s="1"/>
  <c r="AA30" i="25"/>
  <c r="D28" i="26" s="1"/>
  <c r="Z30" i="25"/>
  <c r="AD29" i="25"/>
  <c r="A27" i="26" s="1"/>
  <c r="AC29" i="25"/>
  <c r="E27" i="26" s="1"/>
  <c r="AB29" i="25"/>
  <c r="C27" i="26" s="1"/>
  <c r="AA29" i="25"/>
  <c r="D27" i="26" s="1"/>
  <c r="Z29" i="25"/>
  <c r="AC28" i="25"/>
  <c r="E26" i="26" s="1"/>
  <c r="AB28" i="25"/>
  <c r="AA28" i="25"/>
  <c r="D26" i="26" s="1"/>
  <c r="Z28" i="25"/>
  <c r="AD27" i="25"/>
  <c r="A25" i="26" s="1"/>
  <c r="AC27" i="25"/>
  <c r="E25" i="26" s="1"/>
  <c r="AB27" i="25"/>
  <c r="C25" i="26" s="1"/>
  <c r="AA27" i="25"/>
  <c r="D25" i="26" s="1"/>
  <c r="Z27" i="25"/>
  <c r="AD26" i="25"/>
  <c r="A24" i="26" s="1"/>
  <c r="AC26" i="25"/>
  <c r="E24" i="26" s="1"/>
  <c r="AB26" i="25"/>
  <c r="C24" i="26" s="1"/>
  <c r="AA26" i="25"/>
  <c r="D24" i="26" s="1"/>
  <c r="Z26" i="25"/>
  <c r="AC25" i="25"/>
  <c r="E23" i="26" s="1"/>
  <c r="AB25" i="25"/>
  <c r="AD25" i="25" s="1"/>
  <c r="A23" i="26" s="1"/>
  <c r="AA25" i="25"/>
  <c r="D23" i="26" s="1"/>
  <c r="Z25" i="25"/>
  <c r="AC24" i="25"/>
  <c r="E22" i="26" s="1"/>
  <c r="AB24" i="25"/>
  <c r="AD24" i="25" s="1"/>
  <c r="A22" i="26" s="1"/>
  <c r="AA24" i="25"/>
  <c r="Z24" i="25"/>
  <c r="AC23" i="25"/>
  <c r="E21" i="26" s="1"/>
  <c r="AB23" i="25"/>
  <c r="C21" i="26" s="1"/>
  <c r="AA23" i="25"/>
  <c r="D21" i="26" s="1"/>
  <c r="Z23" i="25"/>
  <c r="AD22" i="25"/>
  <c r="A20" i="26" s="1"/>
  <c r="AC22" i="25"/>
  <c r="E20" i="26" s="1"/>
  <c r="AB22" i="25"/>
  <c r="C20" i="26" s="1"/>
  <c r="AA22" i="25"/>
  <c r="Z22" i="25"/>
  <c r="AD21" i="25"/>
  <c r="A19" i="26" s="1"/>
  <c r="AC21" i="25"/>
  <c r="E19" i="26" s="1"/>
  <c r="AB21" i="25"/>
  <c r="C19" i="26" s="1"/>
  <c r="AA21" i="25"/>
  <c r="D19" i="26" s="1"/>
  <c r="Z21" i="25"/>
  <c r="AC20" i="25"/>
  <c r="E18" i="26" s="1"/>
  <c r="AB20" i="25"/>
  <c r="AA20" i="25"/>
  <c r="D18" i="26" s="1"/>
  <c r="Z20" i="25"/>
  <c r="AD19" i="25"/>
  <c r="A17" i="26" s="1"/>
  <c r="AC19" i="25"/>
  <c r="E17" i="26" s="1"/>
  <c r="AB19" i="25"/>
  <c r="C17" i="26" s="1"/>
  <c r="AA19" i="25"/>
  <c r="D17" i="26" s="1"/>
  <c r="Z19" i="25"/>
  <c r="AD18" i="25"/>
  <c r="A16" i="26" s="1"/>
  <c r="AC18" i="25"/>
  <c r="E16" i="26" s="1"/>
  <c r="AB18" i="25"/>
  <c r="AA18" i="25"/>
  <c r="D16" i="26" s="1"/>
  <c r="Z18" i="25"/>
  <c r="AC17" i="25"/>
  <c r="E15" i="26" s="1"/>
  <c r="AB17" i="25"/>
  <c r="C15" i="26" s="1"/>
  <c r="AA17" i="25"/>
  <c r="D15" i="26" s="1"/>
  <c r="Z17" i="25"/>
  <c r="AC16" i="25"/>
  <c r="AB16" i="25"/>
  <c r="C14" i="26" s="1"/>
  <c r="AA16" i="25"/>
  <c r="Z16" i="25"/>
  <c r="AC15" i="25"/>
  <c r="E13" i="26" s="1"/>
  <c r="AB15" i="25"/>
  <c r="C13" i="26" s="1"/>
  <c r="AA15" i="25"/>
  <c r="D13" i="26" s="1"/>
  <c r="Z15" i="25"/>
  <c r="AD14" i="25"/>
  <c r="A12" i="26" s="1"/>
  <c r="AC14" i="25"/>
  <c r="E12" i="26" s="1"/>
  <c r="AB14" i="25"/>
  <c r="C12" i="26" s="1"/>
  <c r="AA14" i="25"/>
  <c r="D12" i="26" s="1"/>
  <c r="Z14" i="25"/>
  <c r="AD13" i="25"/>
  <c r="A11" i="26" s="1"/>
  <c r="AC13" i="25"/>
  <c r="E11" i="26" s="1"/>
  <c r="AB13" i="25"/>
  <c r="C11" i="26" s="1"/>
  <c r="AA13" i="25"/>
  <c r="Z13" i="25"/>
  <c r="AC12" i="25"/>
  <c r="E10" i="26" s="1"/>
  <c r="AB12" i="25"/>
  <c r="AA12" i="25"/>
  <c r="D10" i="26" s="1"/>
  <c r="Z12" i="25"/>
  <c r="AD11" i="25"/>
  <c r="A9" i="26" s="1"/>
  <c r="AC11" i="25"/>
  <c r="E9" i="26" s="1"/>
  <c r="AB11" i="25"/>
  <c r="AA11" i="25"/>
  <c r="D9" i="26" s="1"/>
  <c r="Z11" i="25"/>
  <c r="AD10" i="25"/>
  <c r="A8" i="26" s="1"/>
  <c r="AC10" i="25"/>
  <c r="E8" i="26" s="1"/>
  <c r="AB10" i="25"/>
  <c r="AA10" i="25"/>
  <c r="D8" i="26" s="1"/>
  <c r="Z10" i="25"/>
  <c r="AC9" i="25"/>
  <c r="E7" i="26" s="1"/>
  <c r="AB9" i="25"/>
  <c r="C7" i="26" s="1"/>
  <c r="AA9" i="25"/>
  <c r="D7" i="26" s="1"/>
  <c r="Z9" i="25"/>
  <c r="AC8" i="25"/>
  <c r="AB8" i="25"/>
  <c r="C6" i="26" s="1"/>
  <c r="AA8" i="25"/>
  <c r="Z8" i="25"/>
  <c r="AC7" i="25"/>
  <c r="E5" i="26" s="1"/>
  <c r="AB7" i="25"/>
  <c r="C5" i="26" s="1"/>
  <c r="AA7" i="25"/>
  <c r="Z7" i="25"/>
  <c r="AD6" i="25"/>
  <c r="A4" i="26" s="1"/>
  <c r="AC6" i="25"/>
  <c r="E4" i="26" s="1"/>
  <c r="AB6" i="25"/>
  <c r="C4" i="26" s="1"/>
  <c r="AA6" i="25"/>
  <c r="D4" i="26" s="1"/>
  <c r="Z6" i="25"/>
  <c r="AD5" i="25"/>
  <c r="A3" i="26" s="1"/>
  <c r="AC5" i="25"/>
  <c r="AB5" i="25"/>
  <c r="C3" i="26" s="1"/>
  <c r="AA5" i="25"/>
  <c r="Z5" i="25"/>
  <c r="AC52" i="24"/>
  <c r="AB52" i="24"/>
  <c r="AA52" i="24"/>
  <c r="Z52" i="24"/>
  <c r="Y52" i="24"/>
  <c r="X52" i="24"/>
  <c r="W52" i="24"/>
  <c r="V52" i="24"/>
  <c r="U52" i="24"/>
  <c r="T52" i="24"/>
  <c r="S52" i="24"/>
  <c r="R52" i="24"/>
  <c r="Q52" i="24"/>
  <c r="P52" i="24"/>
  <c r="O52" i="24"/>
  <c r="N52" i="24"/>
  <c r="M52" i="24"/>
  <c r="L52" i="24"/>
  <c r="K52" i="24"/>
  <c r="J52" i="24"/>
  <c r="I52" i="24"/>
  <c r="H52" i="24"/>
  <c r="G52" i="24"/>
  <c r="F52" i="24"/>
  <c r="C52" i="24"/>
  <c r="B52" i="24"/>
  <c r="AC51" i="24"/>
  <c r="AB51" i="24"/>
  <c r="AA51" i="24"/>
  <c r="Z51" i="24"/>
  <c r="Y51" i="24"/>
  <c r="X51" i="24"/>
  <c r="W51" i="24"/>
  <c r="V51" i="24"/>
  <c r="U51" i="24"/>
  <c r="T51" i="24"/>
  <c r="S51" i="24"/>
  <c r="R51" i="24"/>
  <c r="Q51" i="24"/>
  <c r="P51" i="24"/>
  <c r="O51" i="24"/>
  <c r="N51" i="24"/>
  <c r="M51" i="24"/>
  <c r="L51" i="24"/>
  <c r="K51" i="24"/>
  <c r="J51" i="24"/>
  <c r="I51" i="24"/>
  <c r="H51" i="24"/>
  <c r="G51" i="24"/>
  <c r="F51" i="24"/>
  <c r="B51" i="24"/>
  <c r="AC50" i="24"/>
  <c r="AB50" i="24"/>
  <c r="AA50" i="24"/>
  <c r="Z50" i="24"/>
  <c r="Y50" i="24"/>
  <c r="X50" i="24"/>
  <c r="W50" i="24"/>
  <c r="V50" i="24"/>
  <c r="U50" i="24"/>
  <c r="T50" i="24"/>
  <c r="S50" i="24"/>
  <c r="R50" i="24"/>
  <c r="Q50" i="24"/>
  <c r="P50" i="24"/>
  <c r="O50" i="24"/>
  <c r="N50" i="24"/>
  <c r="M50" i="24"/>
  <c r="L50" i="24"/>
  <c r="K50" i="24"/>
  <c r="J50" i="24"/>
  <c r="I50" i="24"/>
  <c r="H50" i="24"/>
  <c r="G50" i="24"/>
  <c r="F50" i="24"/>
  <c r="E50" i="24"/>
  <c r="B50" i="24"/>
  <c r="AC49" i="24"/>
  <c r="AB49" i="24"/>
  <c r="AA49" i="24"/>
  <c r="Z49" i="24"/>
  <c r="Y49" i="24"/>
  <c r="X49" i="24"/>
  <c r="W49" i="24"/>
  <c r="V49" i="24"/>
  <c r="U49" i="24"/>
  <c r="T49" i="24"/>
  <c r="S49" i="24"/>
  <c r="R49" i="24"/>
  <c r="Q49" i="24"/>
  <c r="P49" i="24"/>
  <c r="O49" i="24"/>
  <c r="N49" i="24"/>
  <c r="M49" i="24"/>
  <c r="L49" i="24"/>
  <c r="K49" i="24"/>
  <c r="J49" i="24"/>
  <c r="I49" i="24"/>
  <c r="H49" i="24"/>
  <c r="G49" i="24"/>
  <c r="F49" i="24"/>
  <c r="B49" i="24"/>
  <c r="AC48" i="24"/>
  <c r="AB48" i="24"/>
  <c r="AA48" i="24"/>
  <c r="Z48" i="24"/>
  <c r="Y48" i="24"/>
  <c r="X48" i="24"/>
  <c r="W48" i="24"/>
  <c r="V48" i="24"/>
  <c r="U48" i="24"/>
  <c r="T48" i="24"/>
  <c r="S48" i="24"/>
  <c r="R48" i="24"/>
  <c r="Q48" i="24"/>
  <c r="P48" i="24"/>
  <c r="O48" i="24"/>
  <c r="N48" i="24"/>
  <c r="M48" i="24"/>
  <c r="L48" i="24"/>
  <c r="K48" i="24"/>
  <c r="J48" i="24"/>
  <c r="I48" i="24"/>
  <c r="H48" i="24"/>
  <c r="G48" i="24"/>
  <c r="F48" i="24"/>
  <c r="B48" i="24"/>
  <c r="AC47" i="24"/>
  <c r="AB47" i="24"/>
  <c r="AA47" i="24"/>
  <c r="Z47" i="24"/>
  <c r="Y47" i="24"/>
  <c r="X47" i="24"/>
  <c r="W47" i="24"/>
  <c r="V47" i="24"/>
  <c r="U47" i="24"/>
  <c r="T47" i="24"/>
  <c r="S47" i="24"/>
  <c r="R47" i="24"/>
  <c r="Q47" i="24"/>
  <c r="P47" i="24"/>
  <c r="O47" i="24"/>
  <c r="N47" i="24"/>
  <c r="M47" i="24"/>
  <c r="L47" i="24"/>
  <c r="K47" i="24"/>
  <c r="J47" i="24"/>
  <c r="I47" i="24"/>
  <c r="H47" i="24"/>
  <c r="G47" i="24"/>
  <c r="F47" i="24"/>
  <c r="D47" i="24"/>
  <c r="B47" i="24"/>
  <c r="AC46" i="24"/>
  <c r="AB46" i="24"/>
  <c r="AA46" i="24"/>
  <c r="Z46" i="24"/>
  <c r="Y46" i="24"/>
  <c r="X46" i="24"/>
  <c r="W46" i="24"/>
  <c r="V46" i="24"/>
  <c r="U46" i="24"/>
  <c r="T46" i="24"/>
  <c r="S46" i="24"/>
  <c r="R46" i="24"/>
  <c r="Q46" i="24"/>
  <c r="P46" i="24"/>
  <c r="O46" i="24"/>
  <c r="N46" i="24"/>
  <c r="M46" i="24"/>
  <c r="L46" i="24"/>
  <c r="K46" i="24"/>
  <c r="J46" i="24"/>
  <c r="I46" i="24"/>
  <c r="H46" i="24"/>
  <c r="G46" i="24"/>
  <c r="F46" i="24"/>
  <c r="B46" i="24"/>
  <c r="AC45" i="24"/>
  <c r="AB45" i="24"/>
  <c r="AA45" i="24"/>
  <c r="Z45" i="24"/>
  <c r="Y45" i="24"/>
  <c r="X45" i="24"/>
  <c r="W45" i="24"/>
  <c r="V45" i="24"/>
  <c r="U45" i="24"/>
  <c r="T45" i="24"/>
  <c r="S45" i="24"/>
  <c r="R45" i="24"/>
  <c r="Q45" i="24"/>
  <c r="P45" i="24"/>
  <c r="O45" i="24"/>
  <c r="N45" i="24"/>
  <c r="M45" i="24"/>
  <c r="L45" i="24"/>
  <c r="K45" i="24"/>
  <c r="J45" i="24"/>
  <c r="I45" i="24"/>
  <c r="H45" i="24"/>
  <c r="G45" i="24"/>
  <c r="F45" i="24"/>
  <c r="B45" i="24"/>
  <c r="AC44" i="24"/>
  <c r="AB44" i="24"/>
  <c r="AA44" i="24"/>
  <c r="Z44" i="24"/>
  <c r="Y44" i="24"/>
  <c r="X44" i="24"/>
  <c r="W44" i="24"/>
  <c r="V44" i="24"/>
  <c r="U44" i="24"/>
  <c r="T44" i="24"/>
  <c r="S44" i="24"/>
  <c r="R44" i="24"/>
  <c r="Q44" i="24"/>
  <c r="P44" i="24"/>
  <c r="O44" i="24"/>
  <c r="N44" i="24"/>
  <c r="M44" i="24"/>
  <c r="L44" i="24"/>
  <c r="K44" i="24"/>
  <c r="J44" i="24"/>
  <c r="I44" i="24"/>
  <c r="H44" i="24"/>
  <c r="G44" i="24"/>
  <c r="F44" i="24"/>
  <c r="C44" i="24"/>
  <c r="B44" i="24"/>
  <c r="AC43" i="24"/>
  <c r="AB43" i="24"/>
  <c r="AA43" i="24"/>
  <c r="Z43" i="24"/>
  <c r="Y43" i="24"/>
  <c r="X43" i="24"/>
  <c r="W43" i="24"/>
  <c r="V43" i="24"/>
  <c r="U43" i="24"/>
  <c r="T43" i="24"/>
  <c r="S43" i="24"/>
  <c r="R43" i="24"/>
  <c r="Q43" i="24"/>
  <c r="P43" i="24"/>
  <c r="O43" i="24"/>
  <c r="N43" i="24"/>
  <c r="M43" i="24"/>
  <c r="L43" i="24"/>
  <c r="K43" i="24"/>
  <c r="J43" i="24"/>
  <c r="I43" i="24"/>
  <c r="H43" i="24"/>
  <c r="G43" i="24"/>
  <c r="F43" i="24"/>
  <c r="B43" i="24"/>
  <c r="AC42" i="24"/>
  <c r="AB42" i="24"/>
  <c r="AA42" i="24"/>
  <c r="Z42" i="24"/>
  <c r="Y42" i="24"/>
  <c r="X42" i="24"/>
  <c r="W42" i="24"/>
  <c r="V42" i="24"/>
  <c r="U42" i="24"/>
  <c r="T42" i="24"/>
  <c r="S42" i="24"/>
  <c r="R42" i="24"/>
  <c r="Q42" i="24"/>
  <c r="P42" i="24"/>
  <c r="O42" i="24"/>
  <c r="N42" i="24"/>
  <c r="M42" i="24"/>
  <c r="L42" i="24"/>
  <c r="K42" i="24"/>
  <c r="J42" i="24"/>
  <c r="I42" i="24"/>
  <c r="H42" i="24"/>
  <c r="G42" i="24"/>
  <c r="F42" i="24"/>
  <c r="E42" i="24"/>
  <c r="B42" i="24"/>
  <c r="AC41" i="24"/>
  <c r="AB41" i="24"/>
  <c r="AA41" i="24"/>
  <c r="Z41" i="24"/>
  <c r="Y41" i="24"/>
  <c r="X41" i="24"/>
  <c r="W41" i="24"/>
  <c r="V41" i="24"/>
  <c r="U41" i="24"/>
  <c r="T41" i="24"/>
  <c r="S41" i="24"/>
  <c r="R41" i="24"/>
  <c r="Q41" i="24"/>
  <c r="P41" i="24"/>
  <c r="O41" i="24"/>
  <c r="N41" i="24"/>
  <c r="M41" i="24"/>
  <c r="L41" i="24"/>
  <c r="K41" i="24"/>
  <c r="J41" i="24"/>
  <c r="I41" i="24"/>
  <c r="H41" i="24"/>
  <c r="G41" i="24"/>
  <c r="F41" i="24"/>
  <c r="B41" i="24"/>
  <c r="AC40" i="24"/>
  <c r="AB40" i="24"/>
  <c r="AA40" i="24"/>
  <c r="Z40" i="24"/>
  <c r="Y40" i="24"/>
  <c r="X40" i="24"/>
  <c r="W40" i="24"/>
  <c r="V40" i="24"/>
  <c r="U40" i="24"/>
  <c r="T40" i="24"/>
  <c r="S40" i="24"/>
  <c r="R40" i="24"/>
  <c r="Q40" i="24"/>
  <c r="P40" i="24"/>
  <c r="O40" i="24"/>
  <c r="N40" i="24"/>
  <c r="M40" i="24"/>
  <c r="L40" i="24"/>
  <c r="K40" i="24"/>
  <c r="J40" i="24"/>
  <c r="I40" i="24"/>
  <c r="H40" i="24"/>
  <c r="G40" i="24"/>
  <c r="F40" i="24"/>
  <c r="B40" i="24"/>
  <c r="AC39" i="24"/>
  <c r="AB39" i="24"/>
  <c r="AA39" i="24"/>
  <c r="Z39" i="24"/>
  <c r="Y39" i="24"/>
  <c r="X39" i="24"/>
  <c r="W39" i="24"/>
  <c r="V39" i="24"/>
  <c r="U39" i="24"/>
  <c r="T39" i="24"/>
  <c r="S39" i="24"/>
  <c r="R39" i="24"/>
  <c r="Q39" i="24"/>
  <c r="P39" i="24"/>
  <c r="O39" i="24"/>
  <c r="N39" i="24"/>
  <c r="M39" i="24"/>
  <c r="L39" i="24"/>
  <c r="K39" i="24"/>
  <c r="J39" i="24"/>
  <c r="I39" i="24"/>
  <c r="H39" i="24"/>
  <c r="G39" i="24"/>
  <c r="F39" i="24"/>
  <c r="D39" i="24"/>
  <c r="B39" i="24"/>
  <c r="AC38" i="24"/>
  <c r="AB38" i="24"/>
  <c r="AA38" i="24"/>
  <c r="Z38" i="24"/>
  <c r="Y38" i="24"/>
  <c r="X38" i="24"/>
  <c r="W38" i="24"/>
  <c r="V38" i="24"/>
  <c r="U38" i="24"/>
  <c r="T38" i="24"/>
  <c r="S38" i="24"/>
  <c r="R38" i="24"/>
  <c r="Q38" i="24"/>
  <c r="P38" i="24"/>
  <c r="O38" i="24"/>
  <c r="N38" i="24"/>
  <c r="M38" i="24"/>
  <c r="L38" i="24"/>
  <c r="K38" i="24"/>
  <c r="J38" i="24"/>
  <c r="I38" i="24"/>
  <c r="H38" i="24"/>
  <c r="G38" i="24"/>
  <c r="F38" i="24"/>
  <c r="B38" i="24"/>
  <c r="AC37" i="24"/>
  <c r="AB37" i="24"/>
  <c r="AA37" i="24"/>
  <c r="Z37" i="24"/>
  <c r="Y37" i="24"/>
  <c r="X37" i="24"/>
  <c r="W37" i="24"/>
  <c r="V37" i="24"/>
  <c r="U37" i="24"/>
  <c r="T37" i="24"/>
  <c r="S37" i="24"/>
  <c r="R37" i="24"/>
  <c r="Q37" i="24"/>
  <c r="P37" i="24"/>
  <c r="O37" i="24"/>
  <c r="N37" i="24"/>
  <c r="M37" i="24"/>
  <c r="L37" i="24"/>
  <c r="K37" i="24"/>
  <c r="J37" i="24"/>
  <c r="I37" i="24"/>
  <c r="H37" i="24"/>
  <c r="G37" i="24"/>
  <c r="F37" i="24"/>
  <c r="B37" i="24"/>
  <c r="AC36" i="24"/>
  <c r="AB36" i="24"/>
  <c r="AA36" i="24"/>
  <c r="Z36" i="24"/>
  <c r="Y36" i="24"/>
  <c r="X36" i="24"/>
  <c r="W36" i="24"/>
  <c r="V36" i="24"/>
  <c r="U36" i="24"/>
  <c r="T36" i="24"/>
  <c r="S36" i="24"/>
  <c r="R36" i="24"/>
  <c r="Q36" i="24"/>
  <c r="P36" i="24"/>
  <c r="O36" i="24"/>
  <c r="N36" i="24"/>
  <c r="M36" i="24"/>
  <c r="L36" i="24"/>
  <c r="K36" i="24"/>
  <c r="J36" i="24"/>
  <c r="I36" i="24"/>
  <c r="H36" i="24"/>
  <c r="G36" i="24"/>
  <c r="F36" i="24"/>
  <c r="C36" i="24"/>
  <c r="B36" i="24"/>
  <c r="AC35" i="24"/>
  <c r="AB35" i="24"/>
  <c r="AA35" i="24"/>
  <c r="Z35" i="24"/>
  <c r="Y35" i="24"/>
  <c r="X35" i="24"/>
  <c r="W35" i="24"/>
  <c r="V35" i="24"/>
  <c r="U35" i="24"/>
  <c r="T35" i="24"/>
  <c r="S35" i="24"/>
  <c r="R35" i="24"/>
  <c r="Q35" i="24"/>
  <c r="P35" i="24"/>
  <c r="O35" i="24"/>
  <c r="N35" i="24"/>
  <c r="M35" i="24"/>
  <c r="L35" i="24"/>
  <c r="K35" i="24"/>
  <c r="J35" i="24"/>
  <c r="I35" i="24"/>
  <c r="H35" i="24"/>
  <c r="G35" i="24"/>
  <c r="F35" i="24"/>
  <c r="B35" i="24"/>
  <c r="AC34" i="24"/>
  <c r="AB34" i="24"/>
  <c r="AA34" i="24"/>
  <c r="Z34" i="24"/>
  <c r="Y34" i="24"/>
  <c r="X34" i="24"/>
  <c r="W34" i="24"/>
  <c r="V34" i="24"/>
  <c r="U34" i="24"/>
  <c r="T34" i="24"/>
  <c r="S34" i="24"/>
  <c r="R34" i="24"/>
  <c r="Q34" i="24"/>
  <c r="P34" i="24"/>
  <c r="O34" i="24"/>
  <c r="N34" i="24"/>
  <c r="M34" i="24"/>
  <c r="L34" i="24"/>
  <c r="K34" i="24"/>
  <c r="J34" i="24"/>
  <c r="I34" i="24"/>
  <c r="H34" i="24"/>
  <c r="G34" i="24"/>
  <c r="F34" i="24"/>
  <c r="E34" i="24"/>
  <c r="B34" i="24"/>
  <c r="AC33" i="24"/>
  <c r="AB33" i="24"/>
  <c r="AA33" i="24"/>
  <c r="Z33" i="24"/>
  <c r="Y33" i="24"/>
  <c r="X33" i="24"/>
  <c r="W33" i="24"/>
  <c r="V33" i="24"/>
  <c r="U33" i="24"/>
  <c r="T33" i="24"/>
  <c r="S33" i="24"/>
  <c r="R33" i="24"/>
  <c r="Q33" i="24"/>
  <c r="P33" i="24"/>
  <c r="O33" i="24"/>
  <c r="N33" i="24"/>
  <c r="M33" i="24"/>
  <c r="L33" i="24"/>
  <c r="K33" i="24"/>
  <c r="J33" i="24"/>
  <c r="I33" i="24"/>
  <c r="H33" i="24"/>
  <c r="G33" i="24"/>
  <c r="F33" i="24"/>
  <c r="B33" i="24"/>
  <c r="AC32" i="24"/>
  <c r="AB32" i="24"/>
  <c r="AA32" i="24"/>
  <c r="Z32" i="24"/>
  <c r="Y32" i="24"/>
  <c r="X32" i="24"/>
  <c r="W32" i="24"/>
  <c r="V32" i="24"/>
  <c r="U32" i="24"/>
  <c r="T32" i="24"/>
  <c r="S32" i="24"/>
  <c r="R32" i="24"/>
  <c r="Q32" i="24"/>
  <c r="P32" i="24"/>
  <c r="O32" i="24"/>
  <c r="N32" i="24"/>
  <c r="M32" i="24"/>
  <c r="L32" i="24"/>
  <c r="K32" i="24"/>
  <c r="J32" i="24"/>
  <c r="I32" i="24"/>
  <c r="H32" i="24"/>
  <c r="G32" i="24"/>
  <c r="F32" i="24"/>
  <c r="B32" i="24"/>
  <c r="AC31" i="24"/>
  <c r="AB31" i="24"/>
  <c r="AA31" i="24"/>
  <c r="Z31" i="24"/>
  <c r="Y31" i="24"/>
  <c r="X31" i="24"/>
  <c r="W31" i="24"/>
  <c r="V31" i="24"/>
  <c r="U31" i="24"/>
  <c r="T31" i="24"/>
  <c r="S31" i="24"/>
  <c r="R31" i="24"/>
  <c r="Q31" i="24"/>
  <c r="P31" i="24"/>
  <c r="O31" i="24"/>
  <c r="N31" i="24"/>
  <c r="M31" i="24"/>
  <c r="L31" i="24"/>
  <c r="K31" i="24"/>
  <c r="J31" i="24"/>
  <c r="I31" i="24"/>
  <c r="H31" i="24"/>
  <c r="G31" i="24"/>
  <c r="F31" i="24"/>
  <c r="D31" i="24"/>
  <c r="B31" i="24"/>
  <c r="AC30" i="24"/>
  <c r="AB30" i="24"/>
  <c r="AA30" i="24"/>
  <c r="Z30" i="24"/>
  <c r="Y30" i="24"/>
  <c r="X30" i="24"/>
  <c r="W30" i="24"/>
  <c r="V30" i="24"/>
  <c r="U30" i="24"/>
  <c r="T30" i="24"/>
  <c r="S30" i="24"/>
  <c r="R30" i="24"/>
  <c r="Q30" i="24"/>
  <c r="P30" i="24"/>
  <c r="O30" i="24"/>
  <c r="N30" i="24"/>
  <c r="M30" i="24"/>
  <c r="L30" i="24"/>
  <c r="K30" i="24"/>
  <c r="J30" i="24"/>
  <c r="I30" i="24"/>
  <c r="H30" i="24"/>
  <c r="G30" i="24"/>
  <c r="F30" i="24"/>
  <c r="B30" i="24"/>
  <c r="AC29" i="24"/>
  <c r="AB29" i="24"/>
  <c r="AA29" i="24"/>
  <c r="Z29" i="24"/>
  <c r="Y29" i="24"/>
  <c r="X29" i="24"/>
  <c r="W29" i="24"/>
  <c r="V29" i="24"/>
  <c r="U29" i="24"/>
  <c r="T29" i="24"/>
  <c r="S29" i="24"/>
  <c r="R29" i="24"/>
  <c r="Q29" i="24"/>
  <c r="P29" i="24"/>
  <c r="O29" i="24"/>
  <c r="N29" i="24"/>
  <c r="M29" i="24"/>
  <c r="L29" i="24"/>
  <c r="K29" i="24"/>
  <c r="J29" i="24"/>
  <c r="I29" i="24"/>
  <c r="H29" i="24"/>
  <c r="G29" i="24"/>
  <c r="F29" i="24"/>
  <c r="B29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C28" i="24"/>
  <c r="B28" i="24"/>
  <c r="AC27" i="24"/>
  <c r="AB27" i="24"/>
  <c r="AA27" i="24"/>
  <c r="Z27" i="24"/>
  <c r="Y27" i="24"/>
  <c r="X27" i="24"/>
  <c r="W27" i="24"/>
  <c r="V27" i="24"/>
  <c r="U27" i="24"/>
  <c r="T27" i="24"/>
  <c r="S27" i="24"/>
  <c r="R27" i="24"/>
  <c r="Q27" i="24"/>
  <c r="P27" i="24"/>
  <c r="O27" i="24"/>
  <c r="N27" i="24"/>
  <c r="M27" i="24"/>
  <c r="L27" i="24"/>
  <c r="K27" i="24"/>
  <c r="J27" i="24"/>
  <c r="I27" i="24"/>
  <c r="H27" i="24"/>
  <c r="G27" i="24"/>
  <c r="F27" i="24"/>
  <c r="B27" i="24"/>
  <c r="AC26" i="24"/>
  <c r="AB26" i="24"/>
  <c r="AA26" i="24"/>
  <c r="Z26" i="24"/>
  <c r="Y26" i="24"/>
  <c r="X26" i="24"/>
  <c r="W26" i="24"/>
  <c r="V26" i="24"/>
  <c r="U26" i="24"/>
  <c r="T26" i="24"/>
  <c r="S26" i="24"/>
  <c r="R26" i="24"/>
  <c r="Q26" i="24"/>
  <c r="P26" i="24"/>
  <c r="O26" i="24"/>
  <c r="N26" i="24"/>
  <c r="M26" i="24"/>
  <c r="L26" i="24"/>
  <c r="K26" i="24"/>
  <c r="J26" i="24"/>
  <c r="I26" i="24"/>
  <c r="H26" i="24"/>
  <c r="G26" i="24"/>
  <c r="F26" i="24"/>
  <c r="E26" i="24"/>
  <c r="D26" i="24"/>
  <c r="B26" i="24"/>
  <c r="AC25" i="24"/>
  <c r="AB25" i="24"/>
  <c r="AA25" i="24"/>
  <c r="Z25" i="24"/>
  <c r="Y25" i="24"/>
  <c r="X25" i="24"/>
  <c r="W25" i="24"/>
  <c r="V25" i="24"/>
  <c r="U25" i="24"/>
  <c r="T25" i="24"/>
  <c r="S25" i="24"/>
  <c r="R25" i="24"/>
  <c r="Q25" i="24"/>
  <c r="P25" i="24"/>
  <c r="O25" i="24"/>
  <c r="N25" i="24"/>
  <c r="M25" i="24"/>
  <c r="L25" i="24"/>
  <c r="K25" i="24"/>
  <c r="J25" i="24"/>
  <c r="I25" i="24"/>
  <c r="H25" i="24"/>
  <c r="G25" i="24"/>
  <c r="F25" i="24"/>
  <c r="B25" i="24"/>
  <c r="AC24" i="24"/>
  <c r="AB24" i="24"/>
  <c r="AA24" i="24"/>
  <c r="Z24" i="24"/>
  <c r="Y24" i="24"/>
  <c r="X24" i="24"/>
  <c r="W24" i="24"/>
  <c r="V24" i="24"/>
  <c r="U24" i="24"/>
  <c r="T24" i="24"/>
  <c r="S24" i="24"/>
  <c r="R24" i="24"/>
  <c r="Q24" i="24"/>
  <c r="P24" i="24"/>
  <c r="O24" i="24"/>
  <c r="N24" i="24"/>
  <c r="M24" i="24"/>
  <c r="L24" i="24"/>
  <c r="K24" i="24"/>
  <c r="J24" i="24"/>
  <c r="I24" i="24"/>
  <c r="H24" i="24"/>
  <c r="G24" i="24"/>
  <c r="F24" i="24"/>
  <c r="B24" i="24"/>
  <c r="AC23" i="24"/>
  <c r="AB23" i="24"/>
  <c r="AA23" i="24"/>
  <c r="Z23" i="24"/>
  <c r="Y23" i="24"/>
  <c r="X23" i="24"/>
  <c r="W23" i="24"/>
  <c r="V23" i="24"/>
  <c r="U23" i="24"/>
  <c r="T23" i="24"/>
  <c r="S23" i="24"/>
  <c r="R23" i="24"/>
  <c r="Q23" i="24"/>
  <c r="P23" i="24"/>
  <c r="O23" i="24"/>
  <c r="N23" i="24"/>
  <c r="M23" i="24"/>
  <c r="L23" i="24"/>
  <c r="K23" i="24"/>
  <c r="J23" i="24"/>
  <c r="I23" i="24"/>
  <c r="H23" i="24"/>
  <c r="G23" i="24"/>
  <c r="F23" i="24"/>
  <c r="E23" i="24"/>
  <c r="B23" i="24"/>
  <c r="AC22" i="24"/>
  <c r="AB22" i="24"/>
  <c r="AA22" i="24"/>
  <c r="Z22" i="24"/>
  <c r="Y22" i="24"/>
  <c r="X22" i="24"/>
  <c r="W22" i="24"/>
  <c r="V22" i="24"/>
  <c r="U22" i="24"/>
  <c r="T22" i="24"/>
  <c r="S22" i="24"/>
  <c r="R22" i="24"/>
  <c r="Q22" i="24"/>
  <c r="P22" i="24"/>
  <c r="O22" i="24"/>
  <c r="N22" i="24"/>
  <c r="M22" i="24"/>
  <c r="L22" i="24"/>
  <c r="K22" i="24"/>
  <c r="J22" i="24"/>
  <c r="I22" i="24"/>
  <c r="H22" i="24"/>
  <c r="G22" i="24"/>
  <c r="F22" i="24"/>
  <c r="B22" i="24"/>
  <c r="AC21" i="24"/>
  <c r="AB21" i="24"/>
  <c r="AA21" i="24"/>
  <c r="Z21" i="24"/>
  <c r="Y21" i="24"/>
  <c r="X21" i="24"/>
  <c r="W21" i="24"/>
  <c r="V21" i="24"/>
  <c r="U21" i="24"/>
  <c r="T21" i="24"/>
  <c r="S21" i="24"/>
  <c r="R21" i="24"/>
  <c r="Q21" i="24"/>
  <c r="P21" i="24"/>
  <c r="O21" i="24"/>
  <c r="N21" i="24"/>
  <c r="M21" i="24"/>
  <c r="L21" i="24"/>
  <c r="K21" i="24"/>
  <c r="J21" i="24"/>
  <c r="I21" i="24"/>
  <c r="H21" i="24"/>
  <c r="G21" i="24"/>
  <c r="F21" i="24"/>
  <c r="B21" i="24"/>
  <c r="AC20" i="24"/>
  <c r="AB20" i="24"/>
  <c r="AA20" i="24"/>
  <c r="Z20" i="24"/>
  <c r="Y20" i="24"/>
  <c r="X20" i="24"/>
  <c r="W20" i="24"/>
  <c r="V20" i="24"/>
  <c r="U20" i="24"/>
  <c r="T20" i="24"/>
  <c r="S20" i="24"/>
  <c r="R20" i="24"/>
  <c r="Q20" i="24"/>
  <c r="P20" i="24"/>
  <c r="O20" i="24"/>
  <c r="N20" i="24"/>
  <c r="M20" i="24"/>
  <c r="L20" i="24"/>
  <c r="K20" i="24"/>
  <c r="J20" i="24"/>
  <c r="I20" i="24"/>
  <c r="H20" i="24"/>
  <c r="G20" i="24"/>
  <c r="F20" i="24"/>
  <c r="C20" i="24"/>
  <c r="B20" i="24"/>
  <c r="AC19" i="24"/>
  <c r="AB19" i="24"/>
  <c r="AA19" i="24"/>
  <c r="Z19" i="24"/>
  <c r="Y19" i="24"/>
  <c r="X19" i="24"/>
  <c r="W19" i="24"/>
  <c r="V19" i="24"/>
  <c r="U19" i="24"/>
  <c r="T19" i="24"/>
  <c r="S19" i="24"/>
  <c r="R19" i="24"/>
  <c r="Q19" i="24"/>
  <c r="P19" i="24"/>
  <c r="O19" i="24"/>
  <c r="N19" i="24"/>
  <c r="M19" i="24"/>
  <c r="L19" i="24"/>
  <c r="K19" i="24"/>
  <c r="J19" i="24"/>
  <c r="I19" i="24"/>
  <c r="H19" i="24"/>
  <c r="G19" i="24"/>
  <c r="F19" i="24"/>
  <c r="B19" i="24"/>
  <c r="AC18" i="24"/>
  <c r="AB18" i="24"/>
  <c r="AA18" i="24"/>
  <c r="Z18" i="24"/>
  <c r="Y18" i="24"/>
  <c r="X18" i="24"/>
  <c r="W18" i="24"/>
  <c r="V18" i="24"/>
  <c r="U18" i="24"/>
  <c r="T18" i="24"/>
  <c r="S18" i="24"/>
  <c r="R18" i="24"/>
  <c r="Q18" i="24"/>
  <c r="P18" i="24"/>
  <c r="O18" i="24"/>
  <c r="N18" i="24"/>
  <c r="M18" i="24"/>
  <c r="L18" i="24"/>
  <c r="K18" i="24"/>
  <c r="J18" i="24"/>
  <c r="I18" i="24"/>
  <c r="H18" i="24"/>
  <c r="G18" i="24"/>
  <c r="F18" i="24"/>
  <c r="E18" i="24"/>
  <c r="D18" i="24"/>
  <c r="B18" i="24"/>
  <c r="AC17" i="24"/>
  <c r="AB17" i="24"/>
  <c r="AA17" i="24"/>
  <c r="Z17" i="24"/>
  <c r="Y17" i="24"/>
  <c r="X17" i="24"/>
  <c r="W17" i="24"/>
  <c r="V17" i="24"/>
  <c r="U17" i="24"/>
  <c r="T17" i="24"/>
  <c r="S17" i="24"/>
  <c r="R17" i="24"/>
  <c r="Q17" i="24"/>
  <c r="P17" i="24"/>
  <c r="O17" i="24"/>
  <c r="N17" i="24"/>
  <c r="M17" i="24"/>
  <c r="L17" i="24"/>
  <c r="K17" i="24"/>
  <c r="J17" i="24"/>
  <c r="I17" i="24"/>
  <c r="H17" i="24"/>
  <c r="G17" i="24"/>
  <c r="F17" i="24"/>
  <c r="B17" i="24"/>
  <c r="AC16" i="24"/>
  <c r="AB16" i="24"/>
  <c r="AA16" i="24"/>
  <c r="Z16" i="24"/>
  <c r="Y16" i="24"/>
  <c r="X16" i="24"/>
  <c r="W16" i="24"/>
  <c r="V16" i="24"/>
  <c r="U16" i="24"/>
  <c r="T16" i="24"/>
  <c r="S16" i="24"/>
  <c r="R16" i="24"/>
  <c r="Q16" i="24"/>
  <c r="P16" i="24"/>
  <c r="O16" i="24"/>
  <c r="N16" i="24"/>
  <c r="M16" i="24"/>
  <c r="L16" i="24"/>
  <c r="K16" i="24"/>
  <c r="J16" i="24"/>
  <c r="I16" i="24"/>
  <c r="H16" i="24"/>
  <c r="G16" i="24"/>
  <c r="F16" i="24"/>
  <c r="C16" i="24"/>
  <c r="B16" i="24"/>
  <c r="AC15" i="24"/>
  <c r="AB15" i="24"/>
  <c r="AA15" i="24"/>
  <c r="Z15" i="24"/>
  <c r="Y15" i="24"/>
  <c r="X15" i="24"/>
  <c r="W15" i="24"/>
  <c r="V15" i="24"/>
  <c r="U15" i="24"/>
  <c r="T15" i="24"/>
  <c r="S15" i="24"/>
  <c r="R15" i="24"/>
  <c r="Q15" i="24"/>
  <c r="P15" i="24"/>
  <c r="O15" i="24"/>
  <c r="N15" i="24"/>
  <c r="M15" i="24"/>
  <c r="L15" i="24"/>
  <c r="K15" i="24"/>
  <c r="J15" i="24"/>
  <c r="I15" i="24"/>
  <c r="H15" i="24"/>
  <c r="G15" i="24"/>
  <c r="F15" i="24"/>
  <c r="E15" i="24"/>
  <c r="D15" i="24"/>
  <c r="B15" i="24"/>
  <c r="AC14" i="24"/>
  <c r="AB14" i="24"/>
  <c r="AA14" i="24"/>
  <c r="Z14" i="24"/>
  <c r="Y14" i="24"/>
  <c r="X14" i="24"/>
  <c r="W14" i="24"/>
  <c r="V14" i="24"/>
  <c r="U14" i="24"/>
  <c r="T14" i="24"/>
  <c r="S14" i="24"/>
  <c r="R14" i="24"/>
  <c r="Q14" i="24"/>
  <c r="P14" i="24"/>
  <c r="O14" i="24"/>
  <c r="N14" i="24"/>
  <c r="M14" i="24"/>
  <c r="L14" i="24"/>
  <c r="K14" i="24"/>
  <c r="J14" i="24"/>
  <c r="I14" i="24"/>
  <c r="H14" i="24"/>
  <c r="G14" i="24"/>
  <c r="F14" i="24"/>
  <c r="B14" i="24"/>
  <c r="AC13" i="24"/>
  <c r="AB13" i="24"/>
  <c r="AA13" i="24"/>
  <c r="Z13" i="24"/>
  <c r="Y13" i="24"/>
  <c r="X13" i="24"/>
  <c r="W13" i="24"/>
  <c r="V13" i="24"/>
  <c r="U13" i="24"/>
  <c r="T13" i="24"/>
  <c r="S13" i="24"/>
  <c r="R13" i="24"/>
  <c r="Q13" i="24"/>
  <c r="P13" i="24"/>
  <c r="O13" i="24"/>
  <c r="N13" i="24"/>
  <c r="M13" i="24"/>
  <c r="L13" i="24"/>
  <c r="K13" i="24"/>
  <c r="J13" i="24"/>
  <c r="I13" i="24"/>
  <c r="H13" i="24"/>
  <c r="G13" i="24"/>
  <c r="F13" i="24"/>
  <c r="C13" i="24"/>
  <c r="B13" i="24"/>
  <c r="AC12" i="24"/>
  <c r="AB12" i="24"/>
  <c r="AA12" i="24"/>
  <c r="Z12" i="24"/>
  <c r="Y12" i="24"/>
  <c r="X12" i="24"/>
  <c r="W12" i="24"/>
  <c r="V12" i="24"/>
  <c r="U12" i="24"/>
  <c r="T12" i="24"/>
  <c r="S12" i="24"/>
  <c r="R12" i="24"/>
  <c r="Q12" i="24"/>
  <c r="P12" i="24"/>
  <c r="O12" i="24"/>
  <c r="N12" i="24"/>
  <c r="M12" i="24"/>
  <c r="L12" i="24"/>
  <c r="K12" i="24"/>
  <c r="J12" i="24"/>
  <c r="I12" i="24"/>
  <c r="H12" i="24"/>
  <c r="G12" i="24"/>
  <c r="F12" i="24"/>
  <c r="C12" i="24"/>
  <c r="B12" i="24"/>
  <c r="AC11" i="24"/>
  <c r="AB11" i="24"/>
  <c r="AA11" i="24"/>
  <c r="Z11" i="24"/>
  <c r="Y11" i="24"/>
  <c r="X11" i="24"/>
  <c r="W11" i="24"/>
  <c r="V11" i="24"/>
  <c r="U11" i="24"/>
  <c r="T11" i="24"/>
  <c r="S11" i="24"/>
  <c r="R11" i="24"/>
  <c r="Q11" i="24"/>
  <c r="P11" i="24"/>
  <c r="O11" i="24"/>
  <c r="N11" i="24"/>
  <c r="M11" i="24"/>
  <c r="L11" i="24"/>
  <c r="K11" i="24"/>
  <c r="J11" i="24"/>
  <c r="I11" i="24"/>
  <c r="H11" i="24"/>
  <c r="G11" i="24"/>
  <c r="F11" i="24"/>
  <c r="B11" i="24"/>
  <c r="AC10" i="24"/>
  <c r="AB10" i="24"/>
  <c r="AA10" i="24"/>
  <c r="Z10" i="24"/>
  <c r="Y10" i="24"/>
  <c r="X10" i="24"/>
  <c r="W10" i="24"/>
  <c r="V10" i="24"/>
  <c r="U10" i="24"/>
  <c r="T10" i="24"/>
  <c r="S10" i="24"/>
  <c r="R10" i="24"/>
  <c r="Q10" i="24"/>
  <c r="P10" i="24"/>
  <c r="O10" i="24"/>
  <c r="N10" i="24"/>
  <c r="M10" i="24"/>
  <c r="L10" i="24"/>
  <c r="K10" i="24"/>
  <c r="J10" i="24"/>
  <c r="I10" i="24"/>
  <c r="H10" i="24"/>
  <c r="G10" i="24"/>
  <c r="F10" i="24"/>
  <c r="E10" i="24"/>
  <c r="D10" i="24"/>
  <c r="B10" i="24"/>
  <c r="AC9" i="24"/>
  <c r="AB9" i="24"/>
  <c r="AA9" i="24"/>
  <c r="Z9" i="24"/>
  <c r="Y9" i="24"/>
  <c r="X9" i="24"/>
  <c r="W9" i="24"/>
  <c r="V9" i="24"/>
  <c r="U9" i="24"/>
  <c r="T9" i="24"/>
  <c r="S9" i="24"/>
  <c r="R9" i="24"/>
  <c r="Q9" i="24"/>
  <c r="P9" i="24"/>
  <c r="O9" i="24"/>
  <c r="N9" i="24"/>
  <c r="M9" i="24"/>
  <c r="L9" i="24"/>
  <c r="K9" i="24"/>
  <c r="J9" i="24"/>
  <c r="I9" i="24"/>
  <c r="H9" i="24"/>
  <c r="G9" i="24"/>
  <c r="F9" i="24"/>
  <c r="D9" i="24"/>
  <c r="B9" i="24"/>
  <c r="AC8" i="24"/>
  <c r="AB8" i="24"/>
  <c r="AA8" i="24"/>
  <c r="Z8" i="24"/>
  <c r="Y8" i="24"/>
  <c r="X8" i="24"/>
  <c r="W8" i="24"/>
  <c r="V8" i="24"/>
  <c r="U8" i="24"/>
  <c r="T8" i="24"/>
  <c r="S8" i="24"/>
  <c r="R8" i="24"/>
  <c r="Q8" i="24"/>
  <c r="P8" i="24"/>
  <c r="O8" i="24"/>
  <c r="N8" i="24"/>
  <c r="M8" i="24"/>
  <c r="L8" i="24"/>
  <c r="K8" i="24"/>
  <c r="J8" i="24"/>
  <c r="I8" i="24"/>
  <c r="H8" i="24"/>
  <c r="G8" i="24"/>
  <c r="F8" i="24"/>
  <c r="C8" i="24"/>
  <c r="B8" i="24"/>
  <c r="AC7" i="24"/>
  <c r="AB7" i="24"/>
  <c r="AA7" i="24"/>
  <c r="Z7" i="24"/>
  <c r="Y7" i="24"/>
  <c r="X7" i="24"/>
  <c r="W7" i="24"/>
  <c r="V7" i="24"/>
  <c r="U7" i="24"/>
  <c r="T7" i="24"/>
  <c r="S7" i="24"/>
  <c r="R7" i="24"/>
  <c r="Q7" i="24"/>
  <c r="P7" i="24"/>
  <c r="O7" i="24"/>
  <c r="N7" i="24"/>
  <c r="M7" i="24"/>
  <c r="L7" i="24"/>
  <c r="K7" i="24"/>
  <c r="J7" i="24"/>
  <c r="I7" i="24"/>
  <c r="H7" i="24"/>
  <c r="G7" i="24"/>
  <c r="F7" i="24"/>
  <c r="E7" i="24"/>
  <c r="B7" i="24"/>
  <c r="AC6" i="24"/>
  <c r="AB6" i="24"/>
  <c r="AA6" i="24"/>
  <c r="Z6" i="24"/>
  <c r="Y6" i="24"/>
  <c r="X6" i="24"/>
  <c r="W6" i="24"/>
  <c r="V6" i="24"/>
  <c r="U6" i="24"/>
  <c r="T6" i="24"/>
  <c r="S6" i="24"/>
  <c r="R6" i="24"/>
  <c r="Q6" i="24"/>
  <c r="P6" i="24"/>
  <c r="O6" i="24"/>
  <c r="N6" i="24"/>
  <c r="M6" i="24"/>
  <c r="L6" i="24"/>
  <c r="K6" i="24"/>
  <c r="J6" i="24"/>
  <c r="I6" i="24"/>
  <c r="H6" i="24"/>
  <c r="G6" i="24"/>
  <c r="F6" i="24"/>
  <c r="E6" i="24"/>
  <c r="B6" i="24"/>
  <c r="AC5" i="24"/>
  <c r="AB5" i="24"/>
  <c r="AA5" i="24"/>
  <c r="Z5" i="24"/>
  <c r="Y5" i="24"/>
  <c r="X5" i="24"/>
  <c r="W5" i="24"/>
  <c r="V5" i="24"/>
  <c r="U5" i="24"/>
  <c r="T5" i="24"/>
  <c r="S5" i="24"/>
  <c r="R5" i="24"/>
  <c r="Q5" i="24"/>
  <c r="P5" i="24"/>
  <c r="O5" i="24"/>
  <c r="N5" i="24"/>
  <c r="M5" i="24"/>
  <c r="L5" i="24"/>
  <c r="K5" i="24"/>
  <c r="J5" i="24"/>
  <c r="I5" i="24"/>
  <c r="H5" i="24"/>
  <c r="G5" i="24"/>
  <c r="F5" i="24"/>
  <c r="C5" i="24"/>
  <c r="B5" i="24"/>
  <c r="AC4" i="24"/>
  <c r="AB4" i="24"/>
  <c r="AA4" i="24"/>
  <c r="Z4" i="24"/>
  <c r="Y4" i="24"/>
  <c r="X4" i="24"/>
  <c r="W4" i="24"/>
  <c r="V4" i="24"/>
  <c r="U4" i="24"/>
  <c r="T4" i="24"/>
  <c r="S4" i="24"/>
  <c r="R4" i="24"/>
  <c r="Q4" i="24"/>
  <c r="P4" i="24"/>
  <c r="O4" i="24"/>
  <c r="N4" i="24"/>
  <c r="M4" i="24"/>
  <c r="L4" i="24"/>
  <c r="K4" i="24"/>
  <c r="J4" i="24"/>
  <c r="I4" i="24"/>
  <c r="H4" i="24"/>
  <c r="G4" i="24"/>
  <c r="F4" i="24"/>
  <c r="C4" i="24"/>
  <c r="B4" i="24"/>
  <c r="AC3" i="24"/>
  <c r="AB3" i="24"/>
  <c r="AA3" i="24"/>
  <c r="Z3" i="24"/>
  <c r="Y3" i="24"/>
  <c r="X3" i="24"/>
  <c r="W3" i="24"/>
  <c r="V3" i="24"/>
  <c r="U3" i="24"/>
  <c r="T3" i="24"/>
  <c r="S3" i="24"/>
  <c r="R3" i="24"/>
  <c r="Q3" i="24"/>
  <c r="P3" i="24"/>
  <c r="O3" i="24"/>
  <c r="N3" i="24"/>
  <c r="M3" i="24"/>
  <c r="L3" i="24"/>
  <c r="K3" i="24"/>
  <c r="J3" i="24"/>
  <c r="I3" i="24"/>
  <c r="H3" i="24"/>
  <c r="G3" i="24"/>
  <c r="F3" i="24"/>
  <c r="B3" i="24"/>
  <c r="AD54" i="23"/>
  <c r="A52" i="24" s="1"/>
  <c r="AC54" i="23"/>
  <c r="E52" i="24" s="1"/>
  <c r="AB54" i="23"/>
  <c r="AA54" i="23"/>
  <c r="D52" i="24" s="1"/>
  <c r="Z54" i="23"/>
  <c r="AC53" i="23"/>
  <c r="E51" i="24" s="1"/>
  <c r="AB53" i="23"/>
  <c r="C51" i="24" s="1"/>
  <c r="AA53" i="23"/>
  <c r="D51" i="24" s="1"/>
  <c r="Z53" i="23"/>
  <c r="AC52" i="23"/>
  <c r="AB52" i="23"/>
  <c r="C50" i="24" s="1"/>
  <c r="AA52" i="23"/>
  <c r="D50" i="24" s="1"/>
  <c r="Z52" i="23"/>
  <c r="AC51" i="23"/>
  <c r="E49" i="24" s="1"/>
  <c r="AB51" i="23"/>
  <c r="C49" i="24" s="1"/>
  <c r="AA51" i="23"/>
  <c r="D49" i="24" s="1"/>
  <c r="Z51" i="23"/>
  <c r="AD50" i="23"/>
  <c r="A48" i="24" s="1"/>
  <c r="AC50" i="23"/>
  <c r="E48" i="24" s="1"/>
  <c r="AB50" i="23"/>
  <c r="C48" i="24" s="1"/>
  <c r="AA50" i="23"/>
  <c r="D48" i="24" s="1"/>
  <c r="Z50" i="23"/>
  <c r="AD49" i="23"/>
  <c r="A47" i="24" s="1"/>
  <c r="AC49" i="23"/>
  <c r="E47" i="24" s="1"/>
  <c r="AB49" i="23"/>
  <c r="C47" i="24" s="1"/>
  <c r="AA49" i="23"/>
  <c r="Z49" i="23"/>
  <c r="AC48" i="23"/>
  <c r="E46" i="24" s="1"/>
  <c r="AB48" i="23"/>
  <c r="AA48" i="23"/>
  <c r="D46" i="24" s="1"/>
  <c r="Z48" i="23"/>
  <c r="AD47" i="23"/>
  <c r="A45" i="24" s="1"/>
  <c r="AC47" i="23"/>
  <c r="E45" i="24" s="1"/>
  <c r="AB47" i="23"/>
  <c r="C45" i="24" s="1"/>
  <c r="AA47" i="23"/>
  <c r="D45" i="24" s="1"/>
  <c r="Z47" i="23"/>
  <c r="AD46" i="23"/>
  <c r="A44" i="24" s="1"/>
  <c r="AC46" i="23"/>
  <c r="E44" i="24" s="1"/>
  <c r="AB46" i="23"/>
  <c r="AA46" i="23"/>
  <c r="D44" i="24" s="1"/>
  <c r="Z46" i="23"/>
  <c r="AC45" i="23"/>
  <c r="E43" i="24" s="1"/>
  <c r="AB45" i="23"/>
  <c r="C43" i="24" s="1"/>
  <c r="AA45" i="23"/>
  <c r="D43" i="24" s="1"/>
  <c r="Z45" i="23"/>
  <c r="AC44" i="23"/>
  <c r="AB44" i="23"/>
  <c r="C42" i="24" s="1"/>
  <c r="AA44" i="23"/>
  <c r="D42" i="24" s="1"/>
  <c r="Z44" i="23"/>
  <c r="AC43" i="23"/>
  <c r="E41" i="24" s="1"/>
  <c r="AB43" i="23"/>
  <c r="C41" i="24" s="1"/>
  <c r="AA43" i="23"/>
  <c r="D41" i="24" s="1"/>
  <c r="Z43" i="23"/>
  <c r="AD42" i="23"/>
  <c r="A40" i="24" s="1"/>
  <c r="AC42" i="23"/>
  <c r="E40" i="24" s="1"/>
  <c r="AB42" i="23"/>
  <c r="C40" i="24" s="1"/>
  <c r="AA42" i="23"/>
  <c r="D40" i="24" s="1"/>
  <c r="Z42" i="23"/>
  <c r="AD41" i="23"/>
  <c r="A39" i="24" s="1"/>
  <c r="AC41" i="23"/>
  <c r="E39" i="24" s="1"/>
  <c r="AB41" i="23"/>
  <c r="C39" i="24" s="1"/>
  <c r="AA41" i="23"/>
  <c r="Z41" i="23"/>
  <c r="AC40" i="23"/>
  <c r="E38" i="24" s="1"/>
  <c r="AB40" i="23"/>
  <c r="AA40" i="23"/>
  <c r="D38" i="24" s="1"/>
  <c r="Z40" i="23"/>
  <c r="AD39" i="23"/>
  <c r="A37" i="24" s="1"/>
  <c r="AC39" i="23"/>
  <c r="E37" i="24" s="1"/>
  <c r="AB39" i="23"/>
  <c r="C37" i="24" s="1"/>
  <c r="AA39" i="23"/>
  <c r="D37" i="24" s="1"/>
  <c r="Z39" i="23"/>
  <c r="AD38" i="23"/>
  <c r="A36" i="24" s="1"/>
  <c r="AC38" i="23"/>
  <c r="E36" i="24" s="1"/>
  <c r="AB38" i="23"/>
  <c r="AA38" i="23"/>
  <c r="D36" i="24" s="1"/>
  <c r="Z38" i="23"/>
  <c r="AC37" i="23"/>
  <c r="E35" i="24" s="1"/>
  <c r="AB37" i="23"/>
  <c r="C35" i="24" s="1"/>
  <c r="AA37" i="23"/>
  <c r="D35" i="24" s="1"/>
  <c r="Z37" i="23"/>
  <c r="AC36" i="23"/>
  <c r="AB36" i="23"/>
  <c r="AA36" i="23"/>
  <c r="D34" i="24" s="1"/>
  <c r="Z36" i="23"/>
  <c r="AC35" i="23"/>
  <c r="E33" i="24" s="1"/>
  <c r="AB35" i="23"/>
  <c r="C33" i="24" s="1"/>
  <c r="AA35" i="23"/>
  <c r="D33" i="24" s="1"/>
  <c r="Z35" i="23"/>
  <c r="AD34" i="23"/>
  <c r="A32" i="24" s="1"/>
  <c r="AC34" i="23"/>
  <c r="E32" i="24" s="1"/>
  <c r="AB34" i="23"/>
  <c r="C32" i="24" s="1"/>
  <c r="AA34" i="23"/>
  <c r="D32" i="24" s="1"/>
  <c r="Z34" i="23"/>
  <c r="AD33" i="23"/>
  <c r="A31" i="24" s="1"/>
  <c r="AC33" i="23"/>
  <c r="E31" i="24" s="1"/>
  <c r="AB33" i="23"/>
  <c r="C31" i="24" s="1"/>
  <c r="AA33" i="23"/>
  <c r="Z33" i="23"/>
  <c r="AC32" i="23"/>
  <c r="E30" i="24" s="1"/>
  <c r="AB32" i="23"/>
  <c r="AA32" i="23"/>
  <c r="D30" i="24" s="1"/>
  <c r="Z32" i="23"/>
  <c r="AD31" i="23"/>
  <c r="A29" i="24" s="1"/>
  <c r="AC31" i="23"/>
  <c r="E29" i="24" s="1"/>
  <c r="AB31" i="23"/>
  <c r="C29" i="24" s="1"/>
  <c r="AA31" i="23"/>
  <c r="D29" i="24" s="1"/>
  <c r="Z31" i="23"/>
  <c r="AD30" i="23"/>
  <c r="A28" i="24" s="1"/>
  <c r="AC30" i="23"/>
  <c r="E28" i="24" s="1"/>
  <c r="AB30" i="23"/>
  <c r="AA30" i="23"/>
  <c r="D28" i="24" s="1"/>
  <c r="Z30" i="23"/>
  <c r="AC29" i="23"/>
  <c r="E27" i="24" s="1"/>
  <c r="AB29" i="23"/>
  <c r="C27" i="24" s="1"/>
  <c r="AA29" i="23"/>
  <c r="D27" i="24" s="1"/>
  <c r="Z29" i="23"/>
  <c r="AC28" i="23"/>
  <c r="AB28" i="23"/>
  <c r="AA28" i="23"/>
  <c r="Z28" i="23"/>
  <c r="AC27" i="23"/>
  <c r="E25" i="24" s="1"/>
  <c r="AB27" i="23"/>
  <c r="C25" i="24" s="1"/>
  <c r="AA27" i="23"/>
  <c r="D25" i="24" s="1"/>
  <c r="Z27" i="23"/>
  <c r="AD26" i="23"/>
  <c r="A24" i="24" s="1"/>
  <c r="AC26" i="23"/>
  <c r="E24" i="24" s="1"/>
  <c r="AB26" i="23"/>
  <c r="C24" i="24" s="1"/>
  <c r="AA26" i="23"/>
  <c r="D24" i="24" s="1"/>
  <c r="Z26" i="23"/>
  <c r="AD25" i="23"/>
  <c r="A23" i="24" s="1"/>
  <c r="AC25" i="23"/>
  <c r="AB25" i="23"/>
  <c r="C23" i="24" s="1"/>
  <c r="AA25" i="23"/>
  <c r="D23" i="24" s="1"/>
  <c r="Z25" i="23"/>
  <c r="AC24" i="23"/>
  <c r="E22" i="24" s="1"/>
  <c r="AB24" i="23"/>
  <c r="AA24" i="23"/>
  <c r="D22" i="24" s="1"/>
  <c r="Z24" i="23"/>
  <c r="AD23" i="23"/>
  <c r="A21" i="24" s="1"/>
  <c r="AC23" i="23"/>
  <c r="E21" i="24" s="1"/>
  <c r="AB23" i="23"/>
  <c r="C21" i="24" s="1"/>
  <c r="AA23" i="23"/>
  <c r="D21" i="24" s="1"/>
  <c r="Z23" i="23"/>
  <c r="AD22" i="23"/>
  <c r="A20" i="24" s="1"/>
  <c r="AC22" i="23"/>
  <c r="E20" i="24" s="1"/>
  <c r="AB22" i="23"/>
  <c r="AA22" i="23"/>
  <c r="D20" i="24" s="1"/>
  <c r="Z22" i="23"/>
  <c r="AC21" i="23"/>
  <c r="E19" i="24" s="1"/>
  <c r="AB21" i="23"/>
  <c r="C19" i="24" s="1"/>
  <c r="AA21" i="23"/>
  <c r="D19" i="24" s="1"/>
  <c r="Z21" i="23"/>
  <c r="AC20" i="23"/>
  <c r="AB20" i="23"/>
  <c r="AA20" i="23"/>
  <c r="Z20" i="23"/>
  <c r="AC19" i="23"/>
  <c r="E17" i="24" s="1"/>
  <c r="AB19" i="23"/>
  <c r="C17" i="24" s="1"/>
  <c r="AA19" i="23"/>
  <c r="D17" i="24" s="1"/>
  <c r="Z19" i="23"/>
  <c r="AD18" i="23"/>
  <c r="A16" i="24" s="1"/>
  <c r="AC18" i="23"/>
  <c r="E16" i="24" s="1"/>
  <c r="AB18" i="23"/>
  <c r="AA18" i="23"/>
  <c r="D16" i="24" s="1"/>
  <c r="Z18" i="23"/>
  <c r="AD17" i="23"/>
  <c r="A15" i="24" s="1"/>
  <c r="AC17" i="23"/>
  <c r="AB17" i="23"/>
  <c r="C15" i="24" s="1"/>
  <c r="AA17" i="23"/>
  <c r="Z17" i="23"/>
  <c r="AC16" i="23"/>
  <c r="E14" i="24" s="1"/>
  <c r="AB16" i="23"/>
  <c r="AA16" i="23"/>
  <c r="D14" i="24" s="1"/>
  <c r="Z16" i="23"/>
  <c r="AD15" i="23"/>
  <c r="A13" i="24" s="1"/>
  <c r="AC15" i="23"/>
  <c r="E13" i="24" s="1"/>
  <c r="AB15" i="23"/>
  <c r="AA15" i="23"/>
  <c r="D13" i="24" s="1"/>
  <c r="Z15" i="23"/>
  <c r="AD14" i="23"/>
  <c r="A12" i="24" s="1"/>
  <c r="AC14" i="23"/>
  <c r="E12" i="24" s="1"/>
  <c r="AB14" i="23"/>
  <c r="AA14" i="23"/>
  <c r="D12" i="24" s="1"/>
  <c r="Z14" i="23"/>
  <c r="AC13" i="23"/>
  <c r="E11" i="24" s="1"/>
  <c r="AB13" i="23"/>
  <c r="C11" i="24" s="1"/>
  <c r="AA13" i="23"/>
  <c r="D11" i="24" s="1"/>
  <c r="Z13" i="23"/>
  <c r="AC12" i="23"/>
  <c r="AB12" i="23"/>
  <c r="AA12" i="23"/>
  <c r="Z12" i="23"/>
  <c r="AC11" i="23"/>
  <c r="E9" i="24" s="1"/>
  <c r="AB11" i="23"/>
  <c r="C9" i="24" s="1"/>
  <c r="AA11" i="23"/>
  <c r="Z11" i="23"/>
  <c r="AD10" i="23"/>
  <c r="A8" i="24" s="1"/>
  <c r="AC10" i="23"/>
  <c r="E8" i="24" s="1"/>
  <c r="AB10" i="23"/>
  <c r="AA10" i="23"/>
  <c r="D8" i="24" s="1"/>
  <c r="Z10" i="23"/>
  <c r="AD9" i="23"/>
  <c r="A7" i="24" s="1"/>
  <c r="AC9" i="23"/>
  <c r="AB9" i="23"/>
  <c r="C7" i="24" s="1"/>
  <c r="AA9" i="23"/>
  <c r="D7" i="24" s="1"/>
  <c r="Z9" i="23"/>
  <c r="AC8" i="23"/>
  <c r="AB8" i="23"/>
  <c r="AA8" i="23"/>
  <c r="D6" i="24" s="1"/>
  <c r="Z8" i="23"/>
  <c r="AD7" i="23"/>
  <c r="A5" i="24" s="1"/>
  <c r="AC7" i="23"/>
  <c r="E5" i="24" s="1"/>
  <c r="AB7" i="23"/>
  <c r="AA7" i="23"/>
  <c r="D5" i="24" s="1"/>
  <c r="Z7" i="23"/>
  <c r="AD6" i="23"/>
  <c r="A4" i="24" s="1"/>
  <c r="AC6" i="23"/>
  <c r="E4" i="24" s="1"/>
  <c r="AB6" i="23"/>
  <c r="AA6" i="23"/>
  <c r="D4" i="24" s="1"/>
  <c r="Z6" i="23"/>
  <c r="AC5" i="23"/>
  <c r="E3" i="24" s="1"/>
  <c r="AB5" i="23"/>
  <c r="C3" i="24" s="1"/>
  <c r="AA5" i="23"/>
  <c r="D3" i="24" s="1"/>
  <c r="Z5" i="23"/>
  <c r="AC52" i="22"/>
  <c r="AB52" i="22"/>
  <c r="AA52" i="22"/>
  <c r="Z52" i="22"/>
  <c r="Y52" i="22"/>
  <c r="X52" i="22"/>
  <c r="W52" i="22"/>
  <c r="V52" i="22"/>
  <c r="U52" i="22"/>
  <c r="T52" i="22"/>
  <c r="S52" i="22"/>
  <c r="R52" i="22"/>
  <c r="Q52" i="22"/>
  <c r="P52" i="22"/>
  <c r="O52" i="22"/>
  <c r="N52" i="22"/>
  <c r="M52" i="22"/>
  <c r="L52" i="22"/>
  <c r="K52" i="22"/>
  <c r="J52" i="22"/>
  <c r="I52" i="22"/>
  <c r="H52" i="22"/>
  <c r="G52" i="22"/>
  <c r="F52" i="22"/>
  <c r="B52" i="22"/>
  <c r="AC51" i="22"/>
  <c r="AB51" i="22"/>
  <c r="AA51" i="22"/>
  <c r="Z51" i="22"/>
  <c r="Y51" i="22"/>
  <c r="X51" i="22"/>
  <c r="W51" i="22"/>
  <c r="V51" i="22"/>
  <c r="U51" i="22"/>
  <c r="T51" i="22"/>
  <c r="S51" i="22"/>
  <c r="R51" i="22"/>
  <c r="Q51" i="22"/>
  <c r="P51" i="22"/>
  <c r="O51" i="22"/>
  <c r="N51" i="22"/>
  <c r="M51" i="22"/>
  <c r="L51" i="22"/>
  <c r="K51" i="22"/>
  <c r="J51" i="22"/>
  <c r="I51" i="22"/>
  <c r="H51" i="22"/>
  <c r="G51" i="22"/>
  <c r="F51" i="22"/>
  <c r="B51" i="22"/>
  <c r="AC50" i="22"/>
  <c r="AB50" i="22"/>
  <c r="AA50" i="22"/>
  <c r="Z50" i="22"/>
  <c r="Y50" i="22"/>
  <c r="X50" i="22"/>
  <c r="W50" i="22"/>
  <c r="V50" i="22"/>
  <c r="U50" i="22"/>
  <c r="T50" i="22"/>
  <c r="S50" i="22"/>
  <c r="R50" i="22"/>
  <c r="Q50" i="22"/>
  <c r="P50" i="22"/>
  <c r="O50" i="22"/>
  <c r="N50" i="22"/>
  <c r="M50" i="22"/>
  <c r="L50" i="22"/>
  <c r="K50" i="22"/>
  <c r="J50" i="22"/>
  <c r="I50" i="22"/>
  <c r="H50" i="22"/>
  <c r="G50" i="22"/>
  <c r="F50" i="22"/>
  <c r="B50" i="22"/>
  <c r="AC49" i="22"/>
  <c r="AB49" i="22"/>
  <c r="AA49" i="22"/>
  <c r="Z49" i="22"/>
  <c r="Y49" i="22"/>
  <c r="X49" i="22"/>
  <c r="W49" i="22"/>
  <c r="V49" i="22"/>
  <c r="U49" i="22"/>
  <c r="T49" i="22"/>
  <c r="S49" i="22"/>
  <c r="R49" i="22"/>
  <c r="Q49" i="22"/>
  <c r="P49" i="22"/>
  <c r="O49" i="22"/>
  <c r="N49" i="22"/>
  <c r="M49" i="22"/>
  <c r="L49" i="22"/>
  <c r="K49" i="22"/>
  <c r="J49" i="22"/>
  <c r="I49" i="22"/>
  <c r="H49" i="22"/>
  <c r="G49" i="22"/>
  <c r="F49" i="22"/>
  <c r="E49" i="22"/>
  <c r="B49" i="22"/>
  <c r="AC48" i="22"/>
  <c r="AB48" i="22"/>
  <c r="AA48" i="22"/>
  <c r="Z48" i="22"/>
  <c r="Y48" i="22"/>
  <c r="X48" i="22"/>
  <c r="W48" i="22"/>
  <c r="V48" i="22"/>
  <c r="U48" i="22"/>
  <c r="T48" i="22"/>
  <c r="S48" i="22"/>
  <c r="R48" i="22"/>
  <c r="Q48" i="22"/>
  <c r="P48" i="22"/>
  <c r="O48" i="22"/>
  <c r="N48" i="22"/>
  <c r="M48" i="22"/>
  <c r="L48" i="22"/>
  <c r="K48" i="22"/>
  <c r="J48" i="22"/>
  <c r="I48" i="22"/>
  <c r="H48" i="22"/>
  <c r="G48" i="22"/>
  <c r="F48" i="22"/>
  <c r="B48" i="22"/>
  <c r="AC47" i="22"/>
  <c r="AB47" i="22"/>
  <c r="AA47" i="22"/>
  <c r="Z47" i="22"/>
  <c r="Y47" i="22"/>
  <c r="X47" i="22"/>
  <c r="W47" i="22"/>
  <c r="V47" i="22"/>
  <c r="U47" i="22"/>
  <c r="T47" i="22"/>
  <c r="S47" i="22"/>
  <c r="R47" i="22"/>
  <c r="Q47" i="22"/>
  <c r="P47" i="22"/>
  <c r="O47" i="22"/>
  <c r="N47" i="22"/>
  <c r="M47" i="22"/>
  <c r="L47" i="22"/>
  <c r="K47" i="22"/>
  <c r="J47" i="22"/>
  <c r="I47" i="22"/>
  <c r="H47" i="22"/>
  <c r="G47" i="22"/>
  <c r="F47" i="22"/>
  <c r="B47" i="22"/>
  <c r="AC46" i="22"/>
  <c r="AB46" i="22"/>
  <c r="AA46" i="22"/>
  <c r="Z46" i="22"/>
  <c r="Y46" i="22"/>
  <c r="X46" i="22"/>
  <c r="W46" i="22"/>
  <c r="V46" i="22"/>
  <c r="U46" i="22"/>
  <c r="T46" i="22"/>
  <c r="S46" i="22"/>
  <c r="R46" i="22"/>
  <c r="Q46" i="22"/>
  <c r="P46" i="22"/>
  <c r="O46" i="22"/>
  <c r="N46" i="22"/>
  <c r="M46" i="22"/>
  <c r="L46" i="22"/>
  <c r="K46" i="22"/>
  <c r="J46" i="22"/>
  <c r="I46" i="22"/>
  <c r="H46" i="22"/>
  <c r="G46" i="22"/>
  <c r="F46" i="22"/>
  <c r="D46" i="22"/>
  <c r="B46" i="22"/>
  <c r="AC45" i="22"/>
  <c r="AB45" i="22"/>
  <c r="AA45" i="22"/>
  <c r="Z45" i="22"/>
  <c r="Y45" i="22"/>
  <c r="X45" i="22"/>
  <c r="W45" i="22"/>
  <c r="V45" i="22"/>
  <c r="U45" i="22"/>
  <c r="T45" i="22"/>
  <c r="S45" i="22"/>
  <c r="R45" i="22"/>
  <c r="Q45" i="22"/>
  <c r="P45" i="22"/>
  <c r="O45" i="22"/>
  <c r="N45" i="22"/>
  <c r="M45" i="22"/>
  <c r="L45" i="22"/>
  <c r="K45" i="22"/>
  <c r="J45" i="22"/>
  <c r="I45" i="22"/>
  <c r="H45" i="22"/>
  <c r="G45" i="22"/>
  <c r="F45" i="22"/>
  <c r="B45" i="22"/>
  <c r="AC44" i="22"/>
  <c r="AB44" i="22"/>
  <c r="AA44" i="22"/>
  <c r="Z44" i="22"/>
  <c r="Y44" i="22"/>
  <c r="X44" i="22"/>
  <c r="W44" i="22"/>
  <c r="V44" i="22"/>
  <c r="U44" i="22"/>
  <c r="T44" i="22"/>
  <c r="S44" i="22"/>
  <c r="R44" i="22"/>
  <c r="Q44" i="22"/>
  <c r="P44" i="22"/>
  <c r="O44" i="22"/>
  <c r="N44" i="22"/>
  <c r="M44" i="22"/>
  <c r="L44" i="22"/>
  <c r="K44" i="22"/>
  <c r="J44" i="22"/>
  <c r="I44" i="22"/>
  <c r="H44" i="22"/>
  <c r="G44" i="22"/>
  <c r="F44" i="22"/>
  <c r="B44" i="22"/>
  <c r="AC43" i="22"/>
  <c r="AB43" i="22"/>
  <c r="AA43" i="22"/>
  <c r="Z43" i="22"/>
  <c r="Y43" i="22"/>
  <c r="X43" i="22"/>
  <c r="W43" i="22"/>
  <c r="V43" i="22"/>
  <c r="U43" i="22"/>
  <c r="T43" i="22"/>
  <c r="S43" i="22"/>
  <c r="R43" i="22"/>
  <c r="Q43" i="22"/>
  <c r="P43" i="22"/>
  <c r="O43" i="22"/>
  <c r="N43" i="22"/>
  <c r="M43" i="22"/>
  <c r="L43" i="22"/>
  <c r="K43" i="22"/>
  <c r="J43" i="22"/>
  <c r="I43" i="22"/>
  <c r="H43" i="22"/>
  <c r="G43" i="22"/>
  <c r="F43" i="22"/>
  <c r="E43" i="22"/>
  <c r="B43" i="22"/>
  <c r="AC42" i="22"/>
  <c r="AB42" i="22"/>
  <c r="AA42" i="22"/>
  <c r="Z42" i="22"/>
  <c r="Y42" i="22"/>
  <c r="X42" i="22"/>
  <c r="W42" i="22"/>
  <c r="V42" i="22"/>
  <c r="U42" i="22"/>
  <c r="T42" i="22"/>
  <c r="S42" i="22"/>
  <c r="R42" i="22"/>
  <c r="Q42" i="22"/>
  <c r="P42" i="22"/>
  <c r="O42" i="22"/>
  <c r="N42" i="22"/>
  <c r="M42" i="22"/>
  <c r="L42" i="22"/>
  <c r="K42" i="22"/>
  <c r="J42" i="22"/>
  <c r="I42" i="22"/>
  <c r="H42" i="22"/>
  <c r="G42" i="22"/>
  <c r="F42" i="22"/>
  <c r="B42" i="22"/>
  <c r="AC41" i="22"/>
  <c r="AB41" i="22"/>
  <c r="AA41" i="22"/>
  <c r="Z41" i="22"/>
  <c r="Y41" i="22"/>
  <c r="X41" i="22"/>
  <c r="W41" i="22"/>
  <c r="V41" i="22"/>
  <c r="U41" i="22"/>
  <c r="T41" i="22"/>
  <c r="S41" i="22"/>
  <c r="R41" i="22"/>
  <c r="Q41" i="22"/>
  <c r="P41" i="22"/>
  <c r="O41" i="22"/>
  <c r="N41" i="22"/>
  <c r="M41" i="22"/>
  <c r="L41" i="22"/>
  <c r="K41" i="22"/>
  <c r="J41" i="22"/>
  <c r="I41" i="22"/>
  <c r="H41" i="22"/>
  <c r="G41" i="22"/>
  <c r="F41" i="22"/>
  <c r="E41" i="22"/>
  <c r="B41" i="22"/>
  <c r="AC40" i="22"/>
  <c r="AB40" i="22"/>
  <c r="AA40" i="22"/>
  <c r="Z40" i="22"/>
  <c r="Y40" i="22"/>
  <c r="X40" i="22"/>
  <c r="W40" i="22"/>
  <c r="V40" i="22"/>
  <c r="U40" i="22"/>
  <c r="T40" i="22"/>
  <c r="S40" i="22"/>
  <c r="R40" i="22"/>
  <c r="Q40" i="22"/>
  <c r="P40" i="22"/>
  <c r="O40" i="22"/>
  <c r="N40" i="22"/>
  <c r="M40" i="22"/>
  <c r="L40" i="22"/>
  <c r="K40" i="22"/>
  <c r="J40" i="22"/>
  <c r="I40" i="22"/>
  <c r="H40" i="22"/>
  <c r="G40" i="22"/>
  <c r="F40" i="22"/>
  <c r="B40" i="22"/>
  <c r="AC39" i="22"/>
  <c r="AB39" i="22"/>
  <c r="AA39" i="22"/>
  <c r="Z39" i="22"/>
  <c r="Y39" i="22"/>
  <c r="X39" i="22"/>
  <c r="W39" i="22"/>
  <c r="V39" i="22"/>
  <c r="U39" i="22"/>
  <c r="T39" i="22"/>
  <c r="S39" i="22"/>
  <c r="R39" i="22"/>
  <c r="Q39" i="22"/>
  <c r="P39" i="22"/>
  <c r="O39" i="22"/>
  <c r="N39" i="22"/>
  <c r="M39" i="22"/>
  <c r="L39" i="22"/>
  <c r="K39" i="22"/>
  <c r="J39" i="22"/>
  <c r="I39" i="22"/>
  <c r="H39" i="22"/>
  <c r="G39" i="22"/>
  <c r="F39" i="22"/>
  <c r="D39" i="22"/>
  <c r="B39" i="22"/>
  <c r="AC38" i="22"/>
  <c r="AB38" i="22"/>
  <c r="AA38" i="22"/>
  <c r="Z38" i="22"/>
  <c r="Y38" i="22"/>
  <c r="X38" i="22"/>
  <c r="W38" i="22"/>
  <c r="V38" i="22"/>
  <c r="U38" i="22"/>
  <c r="T38" i="22"/>
  <c r="S38" i="22"/>
  <c r="R38" i="22"/>
  <c r="Q38" i="22"/>
  <c r="P38" i="22"/>
  <c r="O38" i="22"/>
  <c r="N38" i="22"/>
  <c r="M38" i="22"/>
  <c r="L38" i="22"/>
  <c r="K38" i="22"/>
  <c r="J38" i="22"/>
  <c r="I38" i="22"/>
  <c r="H38" i="22"/>
  <c r="G38" i="22"/>
  <c r="F38" i="22"/>
  <c r="B38" i="22"/>
  <c r="AC37" i="22"/>
  <c r="AB37" i="22"/>
  <c r="AA37" i="22"/>
  <c r="Z37" i="22"/>
  <c r="Y37" i="22"/>
  <c r="X37" i="22"/>
  <c r="W37" i="22"/>
  <c r="V37" i="22"/>
  <c r="U37" i="22"/>
  <c r="T37" i="22"/>
  <c r="S37" i="22"/>
  <c r="R37" i="22"/>
  <c r="Q37" i="22"/>
  <c r="P37" i="22"/>
  <c r="O37" i="22"/>
  <c r="N37" i="22"/>
  <c r="M37" i="22"/>
  <c r="L37" i="22"/>
  <c r="K37" i="22"/>
  <c r="J37" i="22"/>
  <c r="I37" i="22"/>
  <c r="H37" i="22"/>
  <c r="G37" i="22"/>
  <c r="F37" i="22"/>
  <c r="B37" i="22"/>
  <c r="A37" i="22"/>
  <c r="AC36" i="22"/>
  <c r="AB36" i="22"/>
  <c r="AA36" i="22"/>
  <c r="Z36" i="22"/>
  <c r="Y36" i="22"/>
  <c r="X36" i="22"/>
  <c r="W36" i="22"/>
  <c r="V36" i="22"/>
  <c r="U36" i="22"/>
  <c r="T36" i="22"/>
  <c r="S36" i="22"/>
  <c r="R36" i="22"/>
  <c r="Q36" i="22"/>
  <c r="P36" i="22"/>
  <c r="O36" i="22"/>
  <c r="N36" i="22"/>
  <c r="M36" i="22"/>
  <c r="L36" i="22"/>
  <c r="K36" i="22"/>
  <c r="J36" i="22"/>
  <c r="I36" i="22"/>
  <c r="H36" i="22"/>
  <c r="G36" i="22"/>
  <c r="F36" i="22"/>
  <c r="B36" i="22"/>
  <c r="AC35" i="22"/>
  <c r="AB35" i="22"/>
  <c r="AA35" i="22"/>
  <c r="Z35" i="22"/>
  <c r="Y35" i="22"/>
  <c r="X35" i="22"/>
  <c r="W35" i="22"/>
  <c r="V35" i="22"/>
  <c r="U35" i="22"/>
  <c r="T35" i="22"/>
  <c r="S35" i="22"/>
  <c r="R35" i="22"/>
  <c r="Q35" i="22"/>
  <c r="P35" i="22"/>
  <c r="O35" i="22"/>
  <c r="N35" i="22"/>
  <c r="M35" i="22"/>
  <c r="L35" i="22"/>
  <c r="K35" i="22"/>
  <c r="J35" i="22"/>
  <c r="I35" i="22"/>
  <c r="H35" i="22"/>
  <c r="G35" i="22"/>
  <c r="F35" i="22"/>
  <c r="B35" i="22"/>
  <c r="A35" i="22"/>
  <c r="AC34" i="22"/>
  <c r="AB34" i="22"/>
  <c r="AA34" i="22"/>
  <c r="Z34" i="22"/>
  <c r="Y34" i="22"/>
  <c r="X34" i="22"/>
  <c r="W34" i="22"/>
  <c r="V34" i="22"/>
  <c r="U34" i="22"/>
  <c r="T34" i="22"/>
  <c r="S34" i="22"/>
  <c r="R34" i="22"/>
  <c r="Q34" i="22"/>
  <c r="P34" i="22"/>
  <c r="O34" i="22"/>
  <c r="N34" i="22"/>
  <c r="M34" i="22"/>
  <c r="L34" i="22"/>
  <c r="K34" i="22"/>
  <c r="J34" i="22"/>
  <c r="I34" i="22"/>
  <c r="H34" i="22"/>
  <c r="G34" i="22"/>
  <c r="F34" i="22"/>
  <c r="B34" i="22"/>
  <c r="AC33" i="22"/>
  <c r="AB33" i="22"/>
  <c r="AA33" i="22"/>
  <c r="Z33" i="22"/>
  <c r="Y33" i="22"/>
  <c r="X33" i="22"/>
  <c r="W33" i="22"/>
  <c r="V33" i="22"/>
  <c r="U33" i="22"/>
  <c r="T33" i="22"/>
  <c r="S33" i="22"/>
  <c r="R33" i="22"/>
  <c r="Q33" i="22"/>
  <c r="P33" i="22"/>
  <c r="O33" i="22"/>
  <c r="N33" i="22"/>
  <c r="M33" i="22"/>
  <c r="L33" i="22"/>
  <c r="K33" i="22"/>
  <c r="J33" i="22"/>
  <c r="I33" i="22"/>
  <c r="H33" i="22"/>
  <c r="G33" i="22"/>
  <c r="F33" i="22"/>
  <c r="B33" i="22"/>
  <c r="AC32" i="22"/>
  <c r="AB32" i="22"/>
  <c r="AA32" i="22"/>
  <c r="Z32" i="22"/>
  <c r="Y32" i="22"/>
  <c r="X32" i="22"/>
  <c r="W32" i="22"/>
  <c r="V32" i="22"/>
  <c r="U32" i="22"/>
  <c r="T32" i="22"/>
  <c r="S32" i="22"/>
  <c r="R32" i="22"/>
  <c r="Q32" i="22"/>
  <c r="P32" i="22"/>
  <c r="O32" i="22"/>
  <c r="N32" i="22"/>
  <c r="M32" i="22"/>
  <c r="L32" i="22"/>
  <c r="K32" i="22"/>
  <c r="J32" i="22"/>
  <c r="I32" i="22"/>
  <c r="H32" i="22"/>
  <c r="G32" i="22"/>
  <c r="F32" i="22"/>
  <c r="E32" i="22"/>
  <c r="B32" i="22"/>
  <c r="AC31" i="22"/>
  <c r="AB31" i="22"/>
  <c r="AA31" i="22"/>
  <c r="Z31" i="22"/>
  <c r="Y31" i="22"/>
  <c r="X31" i="22"/>
  <c r="W31" i="22"/>
  <c r="V31" i="22"/>
  <c r="U31" i="22"/>
  <c r="T31" i="22"/>
  <c r="S31" i="22"/>
  <c r="R31" i="22"/>
  <c r="Q31" i="22"/>
  <c r="P31" i="22"/>
  <c r="O31" i="22"/>
  <c r="N31" i="22"/>
  <c r="M31" i="22"/>
  <c r="L31" i="22"/>
  <c r="K31" i="22"/>
  <c r="J31" i="22"/>
  <c r="I31" i="22"/>
  <c r="H31" i="22"/>
  <c r="G31" i="22"/>
  <c r="F31" i="22"/>
  <c r="B31" i="22"/>
  <c r="AC30" i="22"/>
  <c r="AB30" i="22"/>
  <c r="AA30" i="22"/>
  <c r="Z30" i="22"/>
  <c r="Y30" i="22"/>
  <c r="X30" i="22"/>
  <c r="W30" i="22"/>
  <c r="V30" i="22"/>
  <c r="U30" i="22"/>
  <c r="T30" i="22"/>
  <c r="S30" i="22"/>
  <c r="R30" i="22"/>
  <c r="Q30" i="22"/>
  <c r="P30" i="22"/>
  <c r="O30" i="22"/>
  <c r="N30" i="22"/>
  <c r="M30" i="22"/>
  <c r="L30" i="22"/>
  <c r="K30" i="22"/>
  <c r="J30" i="22"/>
  <c r="I30" i="22"/>
  <c r="H30" i="22"/>
  <c r="G30" i="22"/>
  <c r="F30" i="22"/>
  <c r="E30" i="22"/>
  <c r="B30" i="22"/>
  <c r="AC29" i="22"/>
  <c r="AB29" i="22"/>
  <c r="AA29" i="22"/>
  <c r="Z29" i="22"/>
  <c r="Y29" i="22"/>
  <c r="X29" i="22"/>
  <c r="W29" i="22"/>
  <c r="V29" i="22"/>
  <c r="U29" i="22"/>
  <c r="T29" i="22"/>
  <c r="S29" i="22"/>
  <c r="R29" i="22"/>
  <c r="Q29" i="22"/>
  <c r="P29" i="22"/>
  <c r="O29" i="22"/>
  <c r="N29" i="22"/>
  <c r="M29" i="22"/>
  <c r="L29" i="22"/>
  <c r="K29" i="22"/>
  <c r="J29" i="22"/>
  <c r="I29" i="22"/>
  <c r="H29" i="22"/>
  <c r="G29" i="22"/>
  <c r="F29" i="22"/>
  <c r="B29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B28" i="22"/>
  <c r="AC27" i="22"/>
  <c r="AB27" i="22"/>
  <c r="AA27" i="22"/>
  <c r="Z27" i="22"/>
  <c r="Y27" i="22"/>
  <c r="X27" i="22"/>
  <c r="W27" i="22"/>
  <c r="V27" i="22"/>
  <c r="U27" i="22"/>
  <c r="T27" i="22"/>
  <c r="S27" i="22"/>
  <c r="R27" i="22"/>
  <c r="Q27" i="22"/>
  <c r="P27" i="22"/>
  <c r="O27" i="22"/>
  <c r="N27" i="22"/>
  <c r="M27" i="22"/>
  <c r="L27" i="22"/>
  <c r="K27" i="22"/>
  <c r="J27" i="22"/>
  <c r="I27" i="22"/>
  <c r="H27" i="22"/>
  <c r="G27" i="22"/>
  <c r="F27" i="22"/>
  <c r="B27" i="22"/>
  <c r="A27" i="22"/>
  <c r="AC26" i="22"/>
  <c r="AB26" i="22"/>
  <c r="AA26" i="22"/>
  <c r="Z26" i="22"/>
  <c r="Y26" i="22"/>
  <c r="X26" i="22"/>
  <c r="W26" i="22"/>
  <c r="V26" i="22"/>
  <c r="U26" i="22"/>
  <c r="T26" i="22"/>
  <c r="S26" i="22"/>
  <c r="R26" i="22"/>
  <c r="Q26" i="22"/>
  <c r="P26" i="22"/>
  <c r="O26" i="22"/>
  <c r="N26" i="22"/>
  <c r="M26" i="22"/>
  <c r="L26" i="22"/>
  <c r="K26" i="22"/>
  <c r="J26" i="22"/>
  <c r="I26" i="22"/>
  <c r="H26" i="22"/>
  <c r="G26" i="22"/>
  <c r="F26" i="22"/>
  <c r="B26" i="22"/>
  <c r="AC25" i="22"/>
  <c r="AB25" i="22"/>
  <c r="AA25" i="22"/>
  <c r="Z25" i="22"/>
  <c r="Y25" i="22"/>
  <c r="X25" i="22"/>
  <c r="W25" i="22"/>
  <c r="V25" i="22"/>
  <c r="U25" i="22"/>
  <c r="T25" i="22"/>
  <c r="S25" i="22"/>
  <c r="R25" i="22"/>
  <c r="Q25" i="22"/>
  <c r="P25" i="22"/>
  <c r="O25" i="22"/>
  <c r="N25" i="22"/>
  <c r="M25" i="22"/>
  <c r="L25" i="22"/>
  <c r="K25" i="22"/>
  <c r="J25" i="22"/>
  <c r="I25" i="22"/>
  <c r="H25" i="22"/>
  <c r="G25" i="22"/>
  <c r="F25" i="22"/>
  <c r="B25" i="22"/>
  <c r="AC24" i="22"/>
  <c r="AB24" i="22"/>
  <c r="AA24" i="22"/>
  <c r="Z24" i="22"/>
  <c r="Y24" i="22"/>
  <c r="X24" i="22"/>
  <c r="W24" i="22"/>
  <c r="V24" i="22"/>
  <c r="U24" i="22"/>
  <c r="T24" i="22"/>
  <c r="S24" i="22"/>
  <c r="R24" i="22"/>
  <c r="Q24" i="22"/>
  <c r="P24" i="22"/>
  <c r="O24" i="22"/>
  <c r="N24" i="22"/>
  <c r="M24" i="22"/>
  <c r="L24" i="22"/>
  <c r="K24" i="22"/>
  <c r="J24" i="22"/>
  <c r="I24" i="22"/>
  <c r="H24" i="22"/>
  <c r="G24" i="22"/>
  <c r="F24" i="22"/>
  <c r="E24" i="22"/>
  <c r="B24" i="22"/>
  <c r="AC23" i="22"/>
  <c r="AB23" i="22"/>
  <c r="AA23" i="22"/>
  <c r="Z23" i="22"/>
  <c r="Y23" i="22"/>
  <c r="X23" i="22"/>
  <c r="W23" i="22"/>
  <c r="V23" i="22"/>
  <c r="U23" i="22"/>
  <c r="T23" i="22"/>
  <c r="S23" i="22"/>
  <c r="R23" i="22"/>
  <c r="Q23" i="22"/>
  <c r="P23" i="22"/>
  <c r="O23" i="22"/>
  <c r="N23" i="22"/>
  <c r="M23" i="22"/>
  <c r="L23" i="22"/>
  <c r="K23" i="22"/>
  <c r="J23" i="22"/>
  <c r="I23" i="22"/>
  <c r="H23" i="22"/>
  <c r="G23" i="22"/>
  <c r="F23" i="22"/>
  <c r="B23" i="22"/>
  <c r="AC22" i="22"/>
  <c r="AB22" i="22"/>
  <c r="AA22" i="22"/>
  <c r="Z22" i="22"/>
  <c r="Y22" i="22"/>
  <c r="X22" i="22"/>
  <c r="W22" i="22"/>
  <c r="V22" i="22"/>
  <c r="U22" i="22"/>
  <c r="T22" i="22"/>
  <c r="S22" i="22"/>
  <c r="R22" i="22"/>
  <c r="Q22" i="22"/>
  <c r="P22" i="22"/>
  <c r="O22" i="22"/>
  <c r="N22" i="22"/>
  <c r="M22" i="22"/>
  <c r="L22" i="22"/>
  <c r="K22" i="22"/>
  <c r="J22" i="22"/>
  <c r="I22" i="22"/>
  <c r="H22" i="22"/>
  <c r="G22" i="22"/>
  <c r="F22" i="22"/>
  <c r="E22" i="22"/>
  <c r="B22" i="22"/>
  <c r="AC21" i="22"/>
  <c r="AB21" i="22"/>
  <c r="AA21" i="22"/>
  <c r="Z21" i="22"/>
  <c r="Y21" i="22"/>
  <c r="X21" i="22"/>
  <c r="W21" i="22"/>
  <c r="V21" i="22"/>
  <c r="U21" i="22"/>
  <c r="T21" i="22"/>
  <c r="S21" i="22"/>
  <c r="R21" i="22"/>
  <c r="Q21" i="22"/>
  <c r="P21" i="22"/>
  <c r="O21" i="22"/>
  <c r="N21" i="22"/>
  <c r="M21" i="22"/>
  <c r="L21" i="22"/>
  <c r="K21" i="22"/>
  <c r="J21" i="22"/>
  <c r="I21" i="22"/>
  <c r="H21" i="22"/>
  <c r="G21" i="22"/>
  <c r="F21" i="22"/>
  <c r="B21" i="22"/>
  <c r="AC20" i="22"/>
  <c r="AB20" i="22"/>
  <c r="AA20" i="22"/>
  <c r="Z20" i="22"/>
  <c r="Y20" i="22"/>
  <c r="X20" i="22"/>
  <c r="W20" i="22"/>
  <c r="V20" i="22"/>
  <c r="U20" i="22"/>
  <c r="T20" i="22"/>
  <c r="S20" i="22"/>
  <c r="R20" i="22"/>
  <c r="Q20" i="22"/>
  <c r="P20" i="22"/>
  <c r="O20" i="22"/>
  <c r="N20" i="22"/>
  <c r="M20" i="22"/>
  <c r="L20" i="22"/>
  <c r="K20" i="22"/>
  <c r="J20" i="22"/>
  <c r="I20" i="22"/>
  <c r="H20" i="22"/>
  <c r="G20" i="22"/>
  <c r="F20" i="22"/>
  <c r="B20" i="22"/>
  <c r="AC19" i="22"/>
  <c r="AB19" i="22"/>
  <c r="AA19" i="22"/>
  <c r="Z19" i="22"/>
  <c r="Y19" i="22"/>
  <c r="X19" i="22"/>
  <c r="W19" i="22"/>
  <c r="V19" i="22"/>
  <c r="U19" i="22"/>
  <c r="T19" i="22"/>
  <c r="S19" i="22"/>
  <c r="R19" i="22"/>
  <c r="Q19" i="22"/>
  <c r="P19" i="22"/>
  <c r="O19" i="22"/>
  <c r="N19" i="22"/>
  <c r="M19" i="22"/>
  <c r="L19" i="22"/>
  <c r="K19" i="22"/>
  <c r="J19" i="22"/>
  <c r="I19" i="22"/>
  <c r="H19" i="22"/>
  <c r="G19" i="22"/>
  <c r="F19" i="22"/>
  <c r="B19" i="22"/>
  <c r="A19" i="22"/>
  <c r="AC18" i="22"/>
  <c r="AB18" i="22"/>
  <c r="AA18" i="22"/>
  <c r="Z18" i="22"/>
  <c r="Y18" i="22"/>
  <c r="X18" i="22"/>
  <c r="W18" i="22"/>
  <c r="V18" i="22"/>
  <c r="U18" i="22"/>
  <c r="T18" i="22"/>
  <c r="S18" i="22"/>
  <c r="R18" i="22"/>
  <c r="Q18" i="22"/>
  <c r="P18" i="22"/>
  <c r="O18" i="22"/>
  <c r="N18" i="22"/>
  <c r="M18" i="22"/>
  <c r="L18" i="22"/>
  <c r="K18" i="22"/>
  <c r="J18" i="22"/>
  <c r="I18" i="22"/>
  <c r="H18" i="22"/>
  <c r="G18" i="22"/>
  <c r="F18" i="22"/>
  <c r="B18" i="22"/>
  <c r="AC17" i="22"/>
  <c r="AB17" i="22"/>
  <c r="AA17" i="22"/>
  <c r="Z17" i="22"/>
  <c r="Y17" i="22"/>
  <c r="X17" i="22"/>
  <c r="W17" i="22"/>
  <c r="V17" i="22"/>
  <c r="U17" i="22"/>
  <c r="T17" i="22"/>
  <c r="S17" i="22"/>
  <c r="R17" i="22"/>
  <c r="Q17" i="22"/>
  <c r="P17" i="22"/>
  <c r="O17" i="22"/>
  <c r="N17" i="22"/>
  <c r="M17" i="22"/>
  <c r="L17" i="22"/>
  <c r="K17" i="22"/>
  <c r="J17" i="22"/>
  <c r="I17" i="22"/>
  <c r="H17" i="22"/>
  <c r="G17" i="22"/>
  <c r="F17" i="22"/>
  <c r="B17" i="22"/>
  <c r="AC16" i="22"/>
  <c r="AB16" i="22"/>
  <c r="AA16" i="22"/>
  <c r="Z16" i="22"/>
  <c r="Y16" i="22"/>
  <c r="X16" i="22"/>
  <c r="W16" i="22"/>
  <c r="V16" i="22"/>
  <c r="U16" i="22"/>
  <c r="T16" i="22"/>
  <c r="S16" i="22"/>
  <c r="R16" i="22"/>
  <c r="Q16" i="22"/>
  <c r="P16" i="22"/>
  <c r="O16" i="22"/>
  <c r="N16" i="22"/>
  <c r="M16" i="22"/>
  <c r="L16" i="22"/>
  <c r="K16" i="22"/>
  <c r="J16" i="22"/>
  <c r="I16" i="22"/>
  <c r="H16" i="22"/>
  <c r="G16" i="22"/>
  <c r="F16" i="22"/>
  <c r="E16" i="22"/>
  <c r="B16" i="22"/>
  <c r="AC15" i="22"/>
  <c r="AB15" i="22"/>
  <c r="AA15" i="22"/>
  <c r="Z15" i="22"/>
  <c r="Y15" i="22"/>
  <c r="X15" i="22"/>
  <c r="W15" i="22"/>
  <c r="V15" i="22"/>
  <c r="U15" i="22"/>
  <c r="T15" i="22"/>
  <c r="S15" i="22"/>
  <c r="R15" i="22"/>
  <c r="Q15" i="22"/>
  <c r="P15" i="22"/>
  <c r="O15" i="22"/>
  <c r="N15" i="22"/>
  <c r="M15" i="22"/>
  <c r="L15" i="22"/>
  <c r="K15" i="22"/>
  <c r="J15" i="22"/>
  <c r="I15" i="22"/>
  <c r="H15" i="22"/>
  <c r="G15" i="22"/>
  <c r="F15" i="22"/>
  <c r="B15" i="22"/>
  <c r="AC14" i="22"/>
  <c r="AB14" i="22"/>
  <c r="AA14" i="22"/>
  <c r="Z14" i="22"/>
  <c r="Y14" i="22"/>
  <c r="X14" i="22"/>
  <c r="W14" i="22"/>
  <c r="V14" i="22"/>
  <c r="U14" i="22"/>
  <c r="T14" i="22"/>
  <c r="S14" i="22"/>
  <c r="R14" i="22"/>
  <c r="Q14" i="22"/>
  <c r="P14" i="22"/>
  <c r="O14" i="22"/>
  <c r="N14" i="22"/>
  <c r="M14" i="22"/>
  <c r="L14" i="22"/>
  <c r="K14" i="22"/>
  <c r="J14" i="22"/>
  <c r="I14" i="22"/>
  <c r="H14" i="22"/>
  <c r="G14" i="22"/>
  <c r="F14" i="22"/>
  <c r="E14" i="22"/>
  <c r="B14" i="22"/>
  <c r="AC13" i="22"/>
  <c r="AB13" i="22"/>
  <c r="AA13" i="22"/>
  <c r="Z13" i="22"/>
  <c r="Y13" i="22"/>
  <c r="X13" i="22"/>
  <c r="W13" i="22"/>
  <c r="V13" i="22"/>
  <c r="U13" i="22"/>
  <c r="T13" i="22"/>
  <c r="S13" i="22"/>
  <c r="R13" i="22"/>
  <c r="Q13" i="22"/>
  <c r="P13" i="22"/>
  <c r="O13" i="22"/>
  <c r="N13" i="22"/>
  <c r="M13" i="22"/>
  <c r="L13" i="22"/>
  <c r="K13" i="22"/>
  <c r="J13" i="22"/>
  <c r="I13" i="22"/>
  <c r="H13" i="22"/>
  <c r="G13" i="22"/>
  <c r="F13" i="22"/>
  <c r="B13" i="22"/>
  <c r="A13" i="22"/>
  <c r="AC12" i="22"/>
  <c r="AB12" i="22"/>
  <c r="AA12" i="22"/>
  <c r="Z12" i="22"/>
  <c r="Y12" i="22"/>
  <c r="X12" i="22"/>
  <c r="W12" i="22"/>
  <c r="V12" i="22"/>
  <c r="U12" i="22"/>
  <c r="T12" i="22"/>
  <c r="S12" i="22"/>
  <c r="R12" i="22"/>
  <c r="Q12" i="22"/>
  <c r="P12" i="22"/>
  <c r="O12" i="22"/>
  <c r="N12" i="22"/>
  <c r="M12" i="22"/>
  <c r="L12" i="22"/>
  <c r="K12" i="22"/>
  <c r="J12" i="22"/>
  <c r="I12" i="22"/>
  <c r="H12" i="22"/>
  <c r="G12" i="22"/>
  <c r="F12" i="22"/>
  <c r="B12" i="22"/>
  <c r="AC11" i="22"/>
  <c r="AB11" i="22"/>
  <c r="AA11" i="22"/>
  <c r="Z11" i="22"/>
  <c r="Y11" i="22"/>
  <c r="X11" i="22"/>
  <c r="W11" i="22"/>
  <c r="V11" i="22"/>
  <c r="U11" i="22"/>
  <c r="T11" i="22"/>
  <c r="S11" i="22"/>
  <c r="R11" i="22"/>
  <c r="Q11" i="22"/>
  <c r="P11" i="22"/>
  <c r="O11" i="22"/>
  <c r="N11" i="22"/>
  <c r="M11" i="22"/>
  <c r="L11" i="22"/>
  <c r="K11" i="22"/>
  <c r="J11" i="22"/>
  <c r="I11" i="22"/>
  <c r="H11" i="22"/>
  <c r="G11" i="22"/>
  <c r="F11" i="22"/>
  <c r="B11" i="22"/>
  <c r="A11" i="22"/>
  <c r="AC10" i="22"/>
  <c r="AB10" i="22"/>
  <c r="AA10" i="22"/>
  <c r="Z10" i="22"/>
  <c r="Y10" i="22"/>
  <c r="X10" i="22"/>
  <c r="W10" i="22"/>
  <c r="V10" i="22"/>
  <c r="U10" i="22"/>
  <c r="T10" i="22"/>
  <c r="S10" i="22"/>
  <c r="R10" i="22"/>
  <c r="Q10" i="22"/>
  <c r="P10" i="22"/>
  <c r="O10" i="22"/>
  <c r="N10" i="22"/>
  <c r="M10" i="22"/>
  <c r="L10" i="22"/>
  <c r="K10" i="22"/>
  <c r="J10" i="22"/>
  <c r="I10" i="22"/>
  <c r="H10" i="22"/>
  <c r="G10" i="22"/>
  <c r="F10" i="22"/>
  <c r="B10" i="22"/>
  <c r="AC9" i="22"/>
  <c r="AB9" i="22"/>
  <c r="AA9" i="22"/>
  <c r="Z9" i="22"/>
  <c r="Y9" i="22"/>
  <c r="X9" i="22"/>
  <c r="W9" i="22"/>
  <c r="V9" i="22"/>
  <c r="U9" i="22"/>
  <c r="T9" i="22"/>
  <c r="S9" i="22"/>
  <c r="R9" i="22"/>
  <c r="Q9" i="22"/>
  <c r="P9" i="22"/>
  <c r="O9" i="22"/>
  <c r="N9" i="22"/>
  <c r="M9" i="22"/>
  <c r="L9" i="22"/>
  <c r="K9" i="22"/>
  <c r="J9" i="22"/>
  <c r="I9" i="22"/>
  <c r="H9" i="22"/>
  <c r="G9" i="22"/>
  <c r="F9" i="22"/>
  <c r="B9" i="22"/>
  <c r="AC8" i="22"/>
  <c r="AB8" i="22"/>
  <c r="AA8" i="22"/>
  <c r="Z8" i="22"/>
  <c r="Y8" i="22"/>
  <c r="X8" i="22"/>
  <c r="W8" i="22"/>
  <c r="V8" i="22"/>
  <c r="U8" i="22"/>
  <c r="T8" i="22"/>
  <c r="S8" i="22"/>
  <c r="R8" i="22"/>
  <c r="Q8" i="22"/>
  <c r="P8" i="22"/>
  <c r="O8" i="22"/>
  <c r="N8" i="22"/>
  <c r="M8" i="22"/>
  <c r="L8" i="22"/>
  <c r="K8" i="22"/>
  <c r="J8" i="22"/>
  <c r="I8" i="22"/>
  <c r="H8" i="22"/>
  <c r="G8" i="22"/>
  <c r="F8" i="22"/>
  <c r="E8" i="22"/>
  <c r="B8" i="22"/>
  <c r="AC7" i="22"/>
  <c r="AB7" i="22"/>
  <c r="AA7" i="22"/>
  <c r="Z7" i="22"/>
  <c r="Y7" i="22"/>
  <c r="X7" i="22"/>
  <c r="W7" i="22"/>
  <c r="V7" i="22"/>
  <c r="U7" i="22"/>
  <c r="T7" i="22"/>
  <c r="S7" i="22"/>
  <c r="R7" i="22"/>
  <c r="Q7" i="22"/>
  <c r="P7" i="22"/>
  <c r="O7" i="22"/>
  <c r="N7" i="22"/>
  <c r="M7" i="22"/>
  <c r="L7" i="22"/>
  <c r="K7" i="22"/>
  <c r="J7" i="22"/>
  <c r="I7" i="22"/>
  <c r="H7" i="22"/>
  <c r="G7" i="22"/>
  <c r="F7" i="22"/>
  <c r="D7" i="22"/>
  <c r="B7" i="22"/>
  <c r="AC6" i="22"/>
  <c r="AB6" i="22"/>
  <c r="AA6" i="22"/>
  <c r="Z6" i="22"/>
  <c r="Y6" i="22"/>
  <c r="X6" i="22"/>
  <c r="W6" i="22"/>
  <c r="V6" i="22"/>
  <c r="U6" i="22"/>
  <c r="T6" i="22"/>
  <c r="S6" i="22"/>
  <c r="R6" i="22"/>
  <c r="Q6" i="22"/>
  <c r="P6" i="22"/>
  <c r="O6" i="22"/>
  <c r="N6" i="22"/>
  <c r="M6" i="22"/>
  <c r="L6" i="22"/>
  <c r="K6" i="22"/>
  <c r="J6" i="22"/>
  <c r="I6" i="22"/>
  <c r="H6" i="22"/>
  <c r="G6" i="22"/>
  <c r="F6" i="22"/>
  <c r="B6" i="22"/>
  <c r="AC5" i="22"/>
  <c r="AB5" i="22"/>
  <c r="AA5" i="22"/>
  <c r="Z5" i="22"/>
  <c r="Y5" i="22"/>
  <c r="X5" i="22"/>
  <c r="W5" i="22"/>
  <c r="V5" i="22"/>
  <c r="U5" i="22"/>
  <c r="T5" i="22"/>
  <c r="S5" i="22"/>
  <c r="R5" i="22"/>
  <c r="Q5" i="22"/>
  <c r="P5" i="22"/>
  <c r="O5" i="22"/>
  <c r="N5" i="22"/>
  <c r="M5" i="22"/>
  <c r="L5" i="22"/>
  <c r="K5" i="22"/>
  <c r="J5" i="22"/>
  <c r="I5" i="22"/>
  <c r="H5" i="22"/>
  <c r="G5" i="22"/>
  <c r="F5" i="22"/>
  <c r="D5" i="22"/>
  <c r="C5" i="22"/>
  <c r="B5" i="22"/>
  <c r="AC4" i="22"/>
  <c r="AB4" i="22"/>
  <c r="AA4" i="22"/>
  <c r="Z4" i="22"/>
  <c r="Y4" i="22"/>
  <c r="X4" i="22"/>
  <c r="W4" i="22"/>
  <c r="V4" i="22"/>
  <c r="U4" i="22"/>
  <c r="T4" i="22"/>
  <c r="S4" i="22"/>
  <c r="R4" i="22"/>
  <c r="Q4" i="22"/>
  <c r="P4" i="22"/>
  <c r="O4" i="22"/>
  <c r="N4" i="22"/>
  <c r="M4" i="22"/>
  <c r="L4" i="22"/>
  <c r="K4" i="22"/>
  <c r="J4" i="22"/>
  <c r="I4" i="22"/>
  <c r="H4" i="22"/>
  <c r="G4" i="22"/>
  <c r="F4" i="22"/>
  <c r="B4" i="22"/>
  <c r="AC3" i="22"/>
  <c r="AB3" i="22"/>
  <c r="AA3" i="22"/>
  <c r="Z3" i="22"/>
  <c r="Y3" i="22"/>
  <c r="X3" i="22"/>
  <c r="W3" i="22"/>
  <c r="V3" i="22"/>
  <c r="U3" i="22"/>
  <c r="T3" i="22"/>
  <c r="S3" i="22"/>
  <c r="R3" i="22"/>
  <c r="Q3" i="22"/>
  <c r="P3" i="22"/>
  <c r="O3" i="22"/>
  <c r="N3" i="22"/>
  <c r="M3" i="22"/>
  <c r="L3" i="22"/>
  <c r="K3" i="22"/>
  <c r="J3" i="22"/>
  <c r="I3" i="22"/>
  <c r="H3" i="22"/>
  <c r="G3" i="22"/>
  <c r="F3" i="22"/>
  <c r="E3" i="22"/>
  <c r="B3" i="22"/>
  <c r="AC54" i="21"/>
  <c r="E52" i="22" s="1"/>
  <c r="AB54" i="21"/>
  <c r="AA54" i="21"/>
  <c r="D52" i="22" s="1"/>
  <c r="Z54" i="21"/>
  <c r="AC53" i="21"/>
  <c r="E51" i="22" s="1"/>
  <c r="AB53" i="21"/>
  <c r="C51" i="22" s="1"/>
  <c r="AA53" i="21"/>
  <c r="D51" i="22" s="1"/>
  <c r="Z53" i="21"/>
  <c r="AD52" i="21"/>
  <c r="A50" i="22" s="1"/>
  <c r="AC52" i="21"/>
  <c r="E50" i="22" s="1"/>
  <c r="AB52" i="21"/>
  <c r="C50" i="22" s="1"/>
  <c r="AA52" i="21"/>
  <c r="D50" i="22" s="1"/>
  <c r="Z52" i="21"/>
  <c r="AD51" i="21"/>
  <c r="A49" i="22" s="1"/>
  <c r="AC51" i="21"/>
  <c r="AB51" i="21"/>
  <c r="C49" i="22" s="1"/>
  <c r="AA51" i="21"/>
  <c r="D49" i="22" s="1"/>
  <c r="Z51" i="21"/>
  <c r="AC50" i="21"/>
  <c r="E48" i="22" s="1"/>
  <c r="AB50" i="21"/>
  <c r="AD50" i="21" s="1"/>
  <c r="A48" i="22" s="1"/>
  <c r="AA50" i="21"/>
  <c r="D48" i="22" s="1"/>
  <c r="Z50" i="21"/>
  <c r="AC49" i="21"/>
  <c r="E47" i="22" s="1"/>
  <c r="AB49" i="21"/>
  <c r="AA49" i="21"/>
  <c r="D47" i="22" s="1"/>
  <c r="Z49" i="21"/>
  <c r="AC48" i="21"/>
  <c r="E46" i="22" s="1"/>
  <c r="AB48" i="21"/>
  <c r="C46" i="22" s="1"/>
  <c r="AA48" i="21"/>
  <c r="Z48" i="21"/>
  <c r="AD47" i="21"/>
  <c r="A45" i="22" s="1"/>
  <c r="AC47" i="21"/>
  <c r="E45" i="22" s="1"/>
  <c r="AB47" i="21"/>
  <c r="C45" i="22" s="1"/>
  <c r="AA47" i="21"/>
  <c r="D45" i="22" s="1"/>
  <c r="Z47" i="21"/>
  <c r="AC46" i="21"/>
  <c r="E44" i="22" s="1"/>
  <c r="AB46" i="21"/>
  <c r="AA46" i="21"/>
  <c r="D44" i="22" s="1"/>
  <c r="Z46" i="21"/>
  <c r="AC45" i="21"/>
  <c r="AB45" i="21"/>
  <c r="C43" i="22" s="1"/>
  <c r="AA45" i="21"/>
  <c r="D43" i="22" s="1"/>
  <c r="Z45" i="21"/>
  <c r="AD44" i="21"/>
  <c r="A42" i="22" s="1"/>
  <c r="AC44" i="21"/>
  <c r="E42" i="22" s="1"/>
  <c r="AB44" i="21"/>
  <c r="C42" i="22" s="1"/>
  <c r="AA44" i="21"/>
  <c r="D42" i="22" s="1"/>
  <c r="Z44" i="21"/>
  <c r="AC43" i="21"/>
  <c r="AB43" i="21"/>
  <c r="C41" i="22" s="1"/>
  <c r="AA43" i="21"/>
  <c r="D41" i="22" s="1"/>
  <c r="Z43" i="21"/>
  <c r="AC42" i="21"/>
  <c r="E40" i="22" s="1"/>
  <c r="AB42" i="21"/>
  <c r="AD42" i="21" s="1"/>
  <c r="A40" i="22" s="1"/>
  <c r="AA42" i="21"/>
  <c r="D40" i="22" s="1"/>
  <c r="Z42" i="21"/>
  <c r="AC41" i="21"/>
  <c r="E39" i="22" s="1"/>
  <c r="AB41" i="21"/>
  <c r="AA41" i="21"/>
  <c r="Z41" i="21"/>
  <c r="AC40" i="21"/>
  <c r="E38" i="22" s="1"/>
  <c r="AB40" i="21"/>
  <c r="C38" i="22" s="1"/>
  <c r="AA40" i="21"/>
  <c r="D38" i="22" s="1"/>
  <c r="Z40" i="21"/>
  <c r="AD39" i="21"/>
  <c r="AC39" i="21"/>
  <c r="E37" i="22" s="1"/>
  <c r="AB39" i="21"/>
  <c r="C37" i="22" s="1"/>
  <c r="AA39" i="21"/>
  <c r="D37" i="22" s="1"/>
  <c r="Z39" i="21"/>
  <c r="AC38" i="21"/>
  <c r="E36" i="22" s="1"/>
  <c r="AB38" i="21"/>
  <c r="AA38" i="21"/>
  <c r="D36" i="22" s="1"/>
  <c r="Z38" i="21"/>
  <c r="AD37" i="21"/>
  <c r="AC37" i="21"/>
  <c r="E35" i="22" s="1"/>
  <c r="AB37" i="21"/>
  <c r="C35" i="22" s="1"/>
  <c r="AA37" i="21"/>
  <c r="D35" i="22" s="1"/>
  <c r="Z37" i="21"/>
  <c r="AD36" i="21"/>
  <c r="A34" i="22" s="1"/>
  <c r="AC36" i="21"/>
  <c r="E34" i="22" s="1"/>
  <c r="AB36" i="21"/>
  <c r="C34" i="22" s="1"/>
  <c r="AA36" i="21"/>
  <c r="D34" i="22" s="1"/>
  <c r="Z36" i="21"/>
  <c r="AC35" i="21"/>
  <c r="E33" i="22" s="1"/>
  <c r="AB35" i="21"/>
  <c r="AD35" i="21" s="1"/>
  <c r="A33" i="22" s="1"/>
  <c r="AA35" i="21"/>
  <c r="D33" i="22" s="1"/>
  <c r="Z35" i="21"/>
  <c r="AC34" i="21"/>
  <c r="AB34" i="21"/>
  <c r="AD34" i="21" s="1"/>
  <c r="A32" i="22" s="1"/>
  <c r="AA34" i="21"/>
  <c r="D32" i="22" s="1"/>
  <c r="Z34" i="21"/>
  <c r="AC33" i="21"/>
  <c r="E31" i="22" s="1"/>
  <c r="AB33" i="21"/>
  <c r="AA33" i="21"/>
  <c r="D31" i="22" s="1"/>
  <c r="Z33" i="21"/>
  <c r="AC32" i="21"/>
  <c r="AB32" i="21"/>
  <c r="C30" i="22" s="1"/>
  <c r="AA32" i="21"/>
  <c r="D30" i="22" s="1"/>
  <c r="Z32" i="21"/>
  <c r="AD31" i="21"/>
  <c r="A29" i="22" s="1"/>
  <c r="AC31" i="21"/>
  <c r="E29" i="22" s="1"/>
  <c r="AB31" i="21"/>
  <c r="C29" i="22" s="1"/>
  <c r="AA31" i="21"/>
  <c r="D29" i="22" s="1"/>
  <c r="Z31" i="21"/>
  <c r="AC30" i="21"/>
  <c r="E28" i="22" s="1"/>
  <c r="AB30" i="21"/>
  <c r="AA30" i="21"/>
  <c r="D28" i="22" s="1"/>
  <c r="Z30" i="21"/>
  <c r="AD29" i="21"/>
  <c r="AC29" i="21"/>
  <c r="E27" i="22" s="1"/>
  <c r="AB29" i="21"/>
  <c r="C27" i="22" s="1"/>
  <c r="AA29" i="21"/>
  <c r="D27" i="22" s="1"/>
  <c r="Z29" i="21"/>
  <c r="AD28" i="21"/>
  <c r="A26" i="22" s="1"/>
  <c r="AC28" i="21"/>
  <c r="E26" i="22" s="1"/>
  <c r="AB28" i="21"/>
  <c r="C26" i="22" s="1"/>
  <c r="AA28" i="21"/>
  <c r="D26" i="22" s="1"/>
  <c r="Z28" i="21"/>
  <c r="AC27" i="21"/>
  <c r="E25" i="22" s="1"/>
  <c r="AB27" i="21"/>
  <c r="AD27" i="21" s="1"/>
  <c r="A25" i="22" s="1"/>
  <c r="AA27" i="21"/>
  <c r="D25" i="22" s="1"/>
  <c r="Z27" i="21"/>
  <c r="AC26" i="21"/>
  <c r="AB26" i="21"/>
  <c r="AD26" i="21" s="1"/>
  <c r="A24" i="22" s="1"/>
  <c r="AA26" i="21"/>
  <c r="D24" i="22" s="1"/>
  <c r="Z26" i="21"/>
  <c r="AC25" i="21"/>
  <c r="E23" i="22" s="1"/>
  <c r="AB25" i="21"/>
  <c r="AA25" i="21"/>
  <c r="D23" i="22" s="1"/>
  <c r="Z25" i="21"/>
  <c r="AC24" i="21"/>
  <c r="AB24" i="21"/>
  <c r="C22" i="22" s="1"/>
  <c r="AA24" i="21"/>
  <c r="D22" i="22" s="1"/>
  <c r="Z24" i="21"/>
  <c r="AD23" i="21"/>
  <c r="A21" i="22" s="1"/>
  <c r="AC23" i="21"/>
  <c r="E21" i="22" s="1"/>
  <c r="AB23" i="21"/>
  <c r="C21" i="22" s="1"/>
  <c r="AA23" i="21"/>
  <c r="D21" i="22" s="1"/>
  <c r="Z23" i="21"/>
  <c r="AC22" i="21"/>
  <c r="E20" i="22" s="1"/>
  <c r="AB22" i="21"/>
  <c r="AA22" i="21"/>
  <c r="D20" i="22" s="1"/>
  <c r="Z22" i="21"/>
  <c r="AD21" i="21"/>
  <c r="AC21" i="21"/>
  <c r="E19" i="22" s="1"/>
  <c r="AB21" i="21"/>
  <c r="C19" i="22" s="1"/>
  <c r="AA21" i="21"/>
  <c r="D19" i="22" s="1"/>
  <c r="Z21" i="21"/>
  <c r="AD20" i="21"/>
  <c r="A18" i="22" s="1"/>
  <c r="AC20" i="21"/>
  <c r="E18" i="22" s="1"/>
  <c r="AB20" i="21"/>
  <c r="C18" i="22" s="1"/>
  <c r="AA20" i="21"/>
  <c r="D18" i="22" s="1"/>
  <c r="Z20" i="21"/>
  <c r="AC19" i="21"/>
  <c r="E17" i="22" s="1"/>
  <c r="AB19" i="21"/>
  <c r="AD19" i="21" s="1"/>
  <c r="A17" i="22" s="1"/>
  <c r="AA19" i="21"/>
  <c r="D17" i="22" s="1"/>
  <c r="Z19" i="21"/>
  <c r="AC18" i="21"/>
  <c r="AB18" i="21"/>
  <c r="AD18" i="21" s="1"/>
  <c r="A16" i="22" s="1"/>
  <c r="AA18" i="21"/>
  <c r="D16" i="22" s="1"/>
  <c r="Z18" i="21"/>
  <c r="AC17" i="21"/>
  <c r="E15" i="22" s="1"/>
  <c r="AB17" i="21"/>
  <c r="AA17" i="21"/>
  <c r="D15" i="22" s="1"/>
  <c r="Z17" i="21"/>
  <c r="AC16" i="21"/>
  <c r="AB16" i="21"/>
  <c r="C14" i="22" s="1"/>
  <c r="AA16" i="21"/>
  <c r="D14" i="22" s="1"/>
  <c r="Z16" i="21"/>
  <c r="AD15" i="21"/>
  <c r="AC15" i="21"/>
  <c r="E13" i="22" s="1"/>
  <c r="AB15" i="21"/>
  <c r="C13" i="22" s="1"/>
  <c r="AA15" i="21"/>
  <c r="D13" i="22" s="1"/>
  <c r="Z15" i="21"/>
  <c r="AC14" i="21"/>
  <c r="E12" i="22" s="1"/>
  <c r="AB14" i="21"/>
  <c r="AA14" i="21"/>
  <c r="D12" i="22" s="1"/>
  <c r="Z14" i="21"/>
  <c r="AD13" i="21"/>
  <c r="AC13" i="21"/>
  <c r="E11" i="22" s="1"/>
  <c r="AB13" i="21"/>
  <c r="C11" i="22" s="1"/>
  <c r="AA13" i="21"/>
  <c r="D11" i="22" s="1"/>
  <c r="Z13" i="21"/>
  <c r="AD12" i="21"/>
  <c r="A10" i="22" s="1"/>
  <c r="AC12" i="21"/>
  <c r="E10" i="22" s="1"/>
  <c r="AB12" i="21"/>
  <c r="C10" i="22" s="1"/>
  <c r="AA12" i="21"/>
  <c r="D10" i="22" s="1"/>
  <c r="Z12" i="21"/>
  <c r="AC11" i="21"/>
  <c r="E9" i="22" s="1"/>
  <c r="AB11" i="21"/>
  <c r="AD11" i="21" s="1"/>
  <c r="A9" i="22" s="1"/>
  <c r="AA11" i="21"/>
  <c r="D9" i="22" s="1"/>
  <c r="Z11" i="21"/>
  <c r="AC10" i="21"/>
  <c r="AB10" i="21"/>
  <c r="AD10" i="21" s="1"/>
  <c r="A8" i="22" s="1"/>
  <c r="AA10" i="21"/>
  <c r="D8" i="22" s="1"/>
  <c r="Z10" i="21"/>
  <c r="AC9" i="21"/>
  <c r="E7" i="22" s="1"/>
  <c r="AB9" i="21"/>
  <c r="AA9" i="21"/>
  <c r="Z9" i="21"/>
  <c r="AC8" i="21"/>
  <c r="E6" i="22" s="1"/>
  <c r="AB8" i="21"/>
  <c r="C6" i="22" s="1"/>
  <c r="AA8" i="21"/>
  <c r="D6" i="22" s="1"/>
  <c r="Z8" i="21"/>
  <c r="AD7" i="21"/>
  <c r="A5" i="22" s="1"/>
  <c r="AC7" i="21"/>
  <c r="E5" i="22" s="1"/>
  <c r="AB7" i="21"/>
  <c r="AA7" i="21"/>
  <c r="Z7" i="21"/>
  <c r="AC6" i="21"/>
  <c r="E4" i="22" s="1"/>
  <c r="AB6" i="21"/>
  <c r="AA6" i="21"/>
  <c r="D4" i="22" s="1"/>
  <c r="Z6" i="21"/>
  <c r="AD5" i="21"/>
  <c r="A3" i="22" s="1"/>
  <c r="AC5" i="21"/>
  <c r="AB5" i="21"/>
  <c r="C3" i="22" s="1"/>
  <c r="AA5" i="21"/>
  <c r="D3" i="22" s="1"/>
  <c r="Z5" i="21"/>
  <c r="AC52" i="20"/>
  <c r="AB52" i="20"/>
  <c r="AA52" i="20"/>
  <c r="Z52" i="20"/>
  <c r="Y52" i="20"/>
  <c r="X52" i="20"/>
  <c r="W52" i="20"/>
  <c r="V52" i="20"/>
  <c r="U52" i="20"/>
  <c r="T52" i="20"/>
  <c r="S52" i="20"/>
  <c r="R52" i="20"/>
  <c r="Q52" i="20"/>
  <c r="P52" i="20"/>
  <c r="O52" i="20"/>
  <c r="N52" i="20"/>
  <c r="M52" i="20"/>
  <c r="L52" i="20"/>
  <c r="K52" i="20"/>
  <c r="J52" i="20"/>
  <c r="I52" i="20"/>
  <c r="H52" i="20"/>
  <c r="G52" i="20"/>
  <c r="F52" i="20"/>
  <c r="E52" i="20"/>
  <c r="D52" i="20"/>
  <c r="B52" i="20"/>
  <c r="AC51" i="20"/>
  <c r="AB51" i="20"/>
  <c r="AA51" i="20"/>
  <c r="Z51" i="20"/>
  <c r="Y51" i="20"/>
  <c r="X51" i="20"/>
  <c r="W51" i="20"/>
  <c r="V51" i="20"/>
  <c r="U51" i="20"/>
  <c r="T51" i="20"/>
  <c r="S51" i="20"/>
  <c r="R51" i="20"/>
  <c r="Q51" i="20"/>
  <c r="P51" i="20"/>
  <c r="O51" i="20"/>
  <c r="N51" i="20"/>
  <c r="M51" i="20"/>
  <c r="L51" i="20"/>
  <c r="K51" i="20"/>
  <c r="J51" i="20"/>
  <c r="I51" i="20"/>
  <c r="H51" i="20"/>
  <c r="G51" i="20"/>
  <c r="F51" i="20"/>
  <c r="B51" i="20"/>
  <c r="AC50" i="20"/>
  <c r="AB50" i="20"/>
  <c r="AA50" i="20"/>
  <c r="Z50" i="20"/>
  <c r="Y50" i="20"/>
  <c r="X50" i="20"/>
  <c r="W50" i="20"/>
  <c r="V50" i="20"/>
  <c r="U50" i="20"/>
  <c r="T50" i="20"/>
  <c r="S50" i="20"/>
  <c r="R50" i="20"/>
  <c r="Q50" i="20"/>
  <c r="P50" i="20"/>
  <c r="O50" i="20"/>
  <c r="N50" i="20"/>
  <c r="M50" i="20"/>
  <c r="L50" i="20"/>
  <c r="K50" i="20"/>
  <c r="J50" i="20"/>
  <c r="I50" i="20"/>
  <c r="H50" i="20"/>
  <c r="G50" i="20"/>
  <c r="F50" i="20"/>
  <c r="B50" i="20"/>
  <c r="AC49" i="20"/>
  <c r="AB49" i="20"/>
  <c r="AA49" i="20"/>
  <c r="Z49" i="20"/>
  <c r="Y49" i="20"/>
  <c r="X49" i="20"/>
  <c r="W49" i="20"/>
  <c r="V49" i="20"/>
  <c r="U49" i="20"/>
  <c r="T49" i="20"/>
  <c r="S49" i="20"/>
  <c r="R49" i="20"/>
  <c r="Q49" i="20"/>
  <c r="P49" i="20"/>
  <c r="O49" i="20"/>
  <c r="N49" i="20"/>
  <c r="M49" i="20"/>
  <c r="L49" i="20"/>
  <c r="K49" i="20"/>
  <c r="J49" i="20"/>
  <c r="I49" i="20"/>
  <c r="H49" i="20"/>
  <c r="G49" i="20"/>
  <c r="F49" i="20"/>
  <c r="D49" i="20"/>
  <c r="C49" i="20"/>
  <c r="B49" i="20"/>
  <c r="AC48" i="20"/>
  <c r="AB48" i="20"/>
  <c r="AA48" i="20"/>
  <c r="Z48" i="20"/>
  <c r="Y48" i="20"/>
  <c r="X48" i="20"/>
  <c r="W48" i="20"/>
  <c r="V48" i="20"/>
  <c r="U48" i="20"/>
  <c r="T48" i="20"/>
  <c r="S48" i="20"/>
  <c r="R48" i="20"/>
  <c r="Q48" i="20"/>
  <c r="P48" i="20"/>
  <c r="O48" i="20"/>
  <c r="N48" i="20"/>
  <c r="M48" i="20"/>
  <c r="L48" i="20"/>
  <c r="K48" i="20"/>
  <c r="J48" i="20"/>
  <c r="I48" i="20"/>
  <c r="H48" i="20"/>
  <c r="G48" i="20"/>
  <c r="F48" i="20"/>
  <c r="B48" i="20"/>
  <c r="AC47" i="20"/>
  <c r="AB47" i="20"/>
  <c r="AA47" i="20"/>
  <c r="Z47" i="20"/>
  <c r="Y47" i="20"/>
  <c r="X47" i="20"/>
  <c r="W47" i="20"/>
  <c r="V47" i="20"/>
  <c r="U47" i="20"/>
  <c r="T47" i="20"/>
  <c r="S47" i="20"/>
  <c r="R47" i="20"/>
  <c r="Q47" i="20"/>
  <c r="P47" i="20"/>
  <c r="O47" i="20"/>
  <c r="N47" i="20"/>
  <c r="M47" i="20"/>
  <c r="L47" i="20"/>
  <c r="K47" i="20"/>
  <c r="J47" i="20"/>
  <c r="I47" i="20"/>
  <c r="H47" i="20"/>
  <c r="G47" i="20"/>
  <c r="F47" i="20"/>
  <c r="E47" i="20"/>
  <c r="B47" i="20"/>
  <c r="AC46" i="20"/>
  <c r="AB46" i="20"/>
  <c r="AA46" i="20"/>
  <c r="Z46" i="20"/>
  <c r="Y46" i="20"/>
  <c r="X46" i="20"/>
  <c r="W46" i="20"/>
  <c r="V46" i="20"/>
  <c r="U46" i="20"/>
  <c r="T46" i="20"/>
  <c r="S46" i="20"/>
  <c r="R46" i="20"/>
  <c r="Q46" i="20"/>
  <c r="P46" i="20"/>
  <c r="O46" i="20"/>
  <c r="N46" i="20"/>
  <c r="M46" i="20"/>
  <c r="L46" i="20"/>
  <c r="K46" i="20"/>
  <c r="J46" i="20"/>
  <c r="I46" i="20"/>
  <c r="H46" i="20"/>
  <c r="G46" i="20"/>
  <c r="F46" i="20"/>
  <c r="C46" i="20"/>
  <c r="B46" i="20"/>
  <c r="AC45" i="20"/>
  <c r="AB45" i="20"/>
  <c r="AA45" i="20"/>
  <c r="Z45" i="20"/>
  <c r="Y45" i="20"/>
  <c r="X45" i="20"/>
  <c r="W45" i="20"/>
  <c r="V45" i="20"/>
  <c r="U45" i="20"/>
  <c r="T45" i="20"/>
  <c r="S45" i="20"/>
  <c r="R45" i="20"/>
  <c r="Q45" i="20"/>
  <c r="P45" i="20"/>
  <c r="O45" i="20"/>
  <c r="N45" i="20"/>
  <c r="M45" i="20"/>
  <c r="L45" i="20"/>
  <c r="K45" i="20"/>
  <c r="J45" i="20"/>
  <c r="I45" i="20"/>
  <c r="H45" i="20"/>
  <c r="G45" i="20"/>
  <c r="F45" i="20"/>
  <c r="B45" i="20"/>
  <c r="AC44" i="20"/>
  <c r="AB44" i="20"/>
  <c r="AA44" i="20"/>
  <c r="Z44" i="20"/>
  <c r="Y44" i="20"/>
  <c r="X44" i="20"/>
  <c r="W44" i="20"/>
  <c r="V44" i="20"/>
  <c r="U44" i="20"/>
  <c r="T44" i="20"/>
  <c r="S44" i="20"/>
  <c r="R44" i="20"/>
  <c r="Q44" i="20"/>
  <c r="P44" i="20"/>
  <c r="O44" i="20"/>
  <c r="N44" i="20"/>
  <c r="M44" i="20"/>
  <c r="L44" i="20"/>
  <c r="K44" i="20"/>
  <c r="J44" i="20"/>
  <c r="I44" i="20"/>
  <c r="H44" i="20"/>
  <c r="G44" i="20"/>
  <c r="F44" i="20"/>
  <c r="E44" i="20"/>
  <c r="D44" i="20"/>
  <c r="B44" i="20"/>
  <c r="AC43" i="20"/>
  <c r="AB43" i="20"/>
  <c r="AA43" i="20"/>
  <c r="Z43" i="20"/>
  <c r="Y43" i="20"/>
  <c r="X43" i="20"/>
  <c r="W43" i="20"/>
  <c r="V43" i="20"/>
  <c r="U43" i="20"/>
  <c r="T43" i="20"/>
  <c r="S43" i="20"/>
  <c r="R43" i="20"/>
  <c r="Q43" i="20"/>
  <c r="P43" i="20"/>
  <c r="O43" i="20"/>
  <c r="N43" i="20"/>
  <c r="M43" i="20"/>
  <c r="L43" i="20"/>
  <c r="K43" i="20"/>
  <c r="J43" i="20"/>
  <c r="I43" i="20"/>
  <c r="H43" i="20"/>
  <c r="G43" i="20"/>
  <c r="F43" i="20"/>
  <c r="B43" i="20"/>
  <c r="AC42" i="20"/>
  <c r="AB42" i="20"/>
  <c r="AA42" i="20"/>
  <c r="Z42" i="20"/>
  <c r="Y42" i="20"/>
  <c r="X42" i="20"/>
  <c r="W42" i="20"/>
  <c r="V42" i="20"/>
  <c r="U42" i="20"/>
  <c r="T42" i="20"/>
  <c r="S42" i="20"/>
  <c r="R42" i="20"/>
  <c r="Q42" i="20"/>
  <c r="P42" i="20"/>
  <c r="O42" i="20"/>
  <c r="N42" i="20"/>
  <c r="M42" i="20"/>
  <c r="L42" i="20"/>
  <c r="K42" i="20"/>
  <c r="J42" i="20"/>
  <c r="I42" i="20"/>
  <c r="H42" i="20"/>
  <c r="G42" i="20"/>
  <c r="F42" i="20"/>
  <c r="B42" i="20"/>
  <c r="AC41" i="20"/>
  <c r="AB41" i="20"/>
  <c r="AA41" i="20"/>
  <c r="Z41" i="20"/>
  <c r="Y41" i="20"/>
  <c r="X41" i="20"/>
  <c r="W41" i="20"/>
  <c r="V41" i="20"/>
  <c r="U41" i="20"/>
  <c r="T41" i="20"/>
  <c r="S41" i="20"/>
  <c r="R41" i="20"/>
  <c r="Q41" i="20"/>
  <c r="P41" i="20"/>
  <c r="O41" i="20"/>
  <c r="N41" i="20"/>
  <c r="M41" i="20"/>
  <c r="L41" i="20"/>
  <c r="K41" i="20"/>
  <c r="J41" i="20"/>
  <c r="I41" i="20"/>
  <c r="H41" i="20"/>
  <c r="G41" i="20"/>
  <c r="F41" i="20"/>
  <c r="D41" i="20"/>
  <c r="C41" i="20"/>
  <c r="B41" i="20"/>
  <c r="AC40" i="20"/>
  <c r="AB40" i="20"/>
  <c r="AA40" i="20"/>
  <c r="Z40" i="20"/>
  <c r="Y40" i="20"/>
  <c r="X40" i="20"/>
  <c r="W40" i="20"/>
  <c r="V40" i="20"/>
  <c r="U40" i="20"/>
  <c r="T40" i="20"/>
  <c r="S40" i="20"/>
  <c r="R40" i="20"/>
  <c r="Q40" i="20"/>
  <c r="P40" i="20"/>
  <c r="O40" i="20"/>
  <c r="N40" i="20"/>
  <c r="M40" i="20"/>
  <c r="L40" i="20"/>
  <c r="K40" i="20"/>
  <c r="J40" i="20"/>
  <c r="I40" i="20"/>
  <c r="H40" i="20"/>
  <c r="G40" i="20"/>
  <c r="F40" i="20"/>
  <c r="B40" i="20"/>
  <c r="AC39" i="20"/>
  <c r="AB39" i="20"/>
  <c r="AA39" i="20"/>
  <c r="Z39" i="20"/>
  <c r="Y39" i="20"/>
  <c r="X39" i="20"/>
  <c r="W39" i="20"/>
  <c r="V39" i="20"/>
  <c r="U39" i="20"/>
  <c r="T39" i="20"/>
  <c r="S39" i="20"/>
  <c r="R39" i="20"/>
  <c r="Q39" i="20"/>
  <c r="P39" i="20"/>
  <c r="O39" i="20"/>
  <c r="N39" i="20"/>
  <c r="M39" i="20"/>
  <c r="L39" i="20"/>
  <c r="K39" i="20"/>
  <c r="J39" i="20"/>
  <c r="I39" i="20"/>
  <c r="H39" i="20"/>
  <c r="G39" i="20"/>
  <c r="F39" i="20"/>
  <c r="E39" i="20"/>
  <c r="B39" i="20"/>
  <c r="AC38" i="20"/>
  <c r="AB38" i="20"/>
  <c r="AA38" i="20"/>
  <c r="Z38" i="20"/>
  <c r="Y38" i="20"/>
  <c r="X38" i="20"/>
  <c r="W38" i="20"/>
  <c r="V38" i="20"/>
  <c r="U38" i="20"/>
  <c r="T38" i="20"/>
  <c r="S38" i="20"/>
  <c r="R38" i="20"/>
  <c r="Q38" i="20"/>
  <c r="P38" i="20"/>
  <c r="O38" i="20"/>
  <c r="N38" i="20"/>
  <c r="M38" i="20"/>
  <c r="L38" i="20"/>
  <c r="K38" i="20"/>
  <c r="J38" i="20"/>
  <c r="I38" i="20"/>
  <c r="H38" i="20"/>
  <c r="G38" i="20"/>
  <c r="F38" i="20"/>
  <c r="C38" i="20"/>
  <c r="B38" i="20"/>
  <c r="AC37" i="20"/>
  <c r="AB37" i="20"/>
  <c r="AA37" i="20"/>
  <c r="Z37" i="20"/>
  <c r="Y37" i="20"/>
  <c r="X37" i="20"/>
  <c r="W37" i="20"/>
  <c r="V37" i="20"/>
  <c r="U37" i="20"/>
  <c r="T37" i="20"/>
  <c r="S37" i="20"/>
  <c r="R37" i="20"/>
  <c r="Q37" i="20"/>
  <c r="P37" i="20"/>
  <c r="O37" i="20"/>
  <c r="N37" i="20"/>
  <c r="M37" i="20"/>
  <c r="L37" i="20"/>
  <c r="K37" i="20"/>
  <c r="J37" i="20"/>
  <c r="I37" i="20"/>
  <c r="H37" i="20"/>
  <c r="G37" i="20"/>
  <c r="F37" i="20"/>
  <c r="B37" i="20"/>
  <c r="AC36" i="20"/>
  <c r="AB36" i="20"/>
  <c r="AA36" i="20"/>
  <c r="Z36" i="20"/>
  <c r="Y36" i="20"/>
  <c r="X36" i="20"/>
  <c r="W36" i="20"/>
  <c r="V36" i="20"/>
  <c r="U36" i="20"/>
  <c r="T36" i="20"/>
  <c r="S36" i="20"/>
  <c r="R36" i="20"/>
  <c r="Q36" i="20"/>
  <c r="P36" i="20"/>
  <c r="O36" i="20"/>
  <c r="N36" i="20"/>
  <c r="M36" i="20"/>
  <c r="L36" i="20"/>
  <c r="K36" i="20"/>
  <c r="J36" i="20"/>
  <c r="I36" i="20"/>
  <c r="H36" i="20"/>
  <c r="G36" i="20"/>
  <c r="F36" i="20"/>
  <c r="E36" i="20"/>
  <c r="D36" i="20"/>
  <c r="B36" i="20"/>
  <c r="AC35" i="20"/>
  <c r="AB35" i="20"/>
  <c r="AA35" i="20"/>
  <c r="Z35" i="20"/>
  <c r="Y35" i="20"/>
  <c r="X35" i="20"/>
  <c r="W35" i="20"/>
  <c r="V35" i="20"/>
  <c r="U35" i="20"/>
  <c r="T35" i="20"/>
  <c r="S35" i="20"/>
  <c r="R35" i="20"/>
  <c r="Q35" i="20"/>
  <c r="P35" i="20"/>
  <c r="O35" i="20"/>
  <c r="N35" i="20"/>
  <c r="M35" i="20"/>
  <c r="L35" i="20"/>
  <c r="K35" i="20"/>
  <c r="J35" i="20"/>
  <c r="I35" i="20"/>
  <c r="H35" i="20"/>
  <c r="G35" i="20"/>
  <c r="F35" i="20"/>
  <c r="B35" i="20"/>
  <c r="AC34" i="20"/>
  <c r="AB34" i="20"/>
  <c r="AA34" i="20"/>
  <c r="Z34" i="20"/>
  <c r="Y34" i="20"/>
  <c r="X34" i="20"/>
  <c r="W34" i="20"/>
  <c r="V34" i="20"/>
  <c r="U34" i="20"/>
  <c r="T34" i="20"/>
  <c r="S34" i="20"/>
  <c r="R34" i="20"/>
  <c r="Q34" i="20"/>
  <c r="P34" i="20"/>
  <c r="O34" i="20"/>
  <c r="N34" i="20"/>
  <c r="M34" i="20"/>
  <c r="L34" i="20"/>
  <c r="K34" i="20"/>
  <c r="J34" i="20"/>
  <c r="I34" i="20"/>
  <c r="H34" i="20"/>
  <c r="G34" i="20"/>
  <c r="F34" i="20"/>
  <c r="B34" i="20"/>
  <c r="AC33" i="20"/>
  <c r="AB33" i="20"/>
  <c r="AA33" i="20"/>
  <c r="Z33" i="20"/>
  <c r="Y33" i="20"/>
  <c r="X33" i="20"/>
  <c r="W33" i="20"/>
  <c r="V33" i="20"/>
  <c r="U33" i="20"/>
  <c r="T33" i="20"/>
  <c r="S33" i="20"/>
  <c r="R33" i="20"/>
  <c r="Q33" i="20"/>
  <c r="P33" i="20"/>
  <c r="O33" i="20"/>
  <c r="N33" i="20"/>
  <c r="M33" i="20"/>
  <c r="L33" i="20"/>
  <c r="K33" i="20"/>
  <c r="J33" i="20"/>
  <c r="I33" i="20"/>
  <c r="H33" i="20"/>
  <c r="G33" i="20"/>
  <c r="F33" i="20"/>
  <c r="D33" i="20"/>
  <c r="C33" i="20"/>
  <c r="B33" i="20"/>
  <c r="AC32" i="20"/>
  <c r="AB32" i="20"/>
  <c r="AA32" i="20"/>
  <c r="Z32" i="20"/>
  <c r="Y32" i="20"/>
  <c r="X32" i="20"/>
  <c r="W32" i="20"/>
  <c r="V32" i="20"/>
  <c r="U32" i="20"/>
  <c r="T32" i="20"/>
  <c r="S32" i="20"/>
  <c r="R32" i="20"/>
  <c r="Q32" i="20"/>
  <c r="P32" i="20"/>
  <c r="O32" i="20"/>
  <c r="N32" i="20"/>
  <c r="M32" i="20"/>
  <c r="L32" i="20"/>
  <c r="K32" i="20"/>
  <c r="J32" i="20"/>
  <c r="I32" i="20"/>
  <c r="H32" i="20"/>
  <c r="G32" i="20"/>
  <c r="F32" i="20"/>
  <c r="B32" i="20"/>
  <c r="AC31" i="20"/>
  <c r="AB31" i="20"/>
  <c r="AA31" i="20"/>
  <c r="Z31" i="20"/>
  <c r="Y31" i="20"/>
  <c r="X31" i="20"/>
  <c r="W31" i="20"/>
  <c r="V31" i="20"/>
  <c r="U31" i="20"/>
  <c r="T31" i="20"/>
  <c r="S31" i="20"/>
  <c r="R31" i="20"/>
  <c r="Q31" i="20"/>
  <c r="P31" i="20"/>
  <c r="O31" i="20"/>
  <c r="N31" i="20"/>
  <c r="M31" i="20"/>
  <c r="L31" i="20"/>
  <c r="K31" i="20"/>
  <c r="J31" i="20"/>
  <c r="I31" i="20"/>
  <c r="H31" i="20"/>
  <c r="G31" i="20"/>
  <c r="F31" i="20"/>
  <c r="E31" i="20"/>
  <c r="B31" i="20"/>
  <c r="AC30" i="20"/>
  <c r="AB30" i="20"/>
  <c r="AA30" i="20"/>
  <c r="Z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K30" i="20"/>
  <c r="J30" i="20"/>
  <c r="I30" i="20"/>
  <c r="H30" i="20"/>
  <c r="G30" i="20"/>
  <c r="F30" i="20"/>
  <c r="C30" i="20"/>
  <c r="B30" i="20"/>
  <c r="AC29" i="20"/>
  <c r="AB29" i="20"/>
  <c r="AA29" i="20"/>
  <c r="Z29" i="20"/>
  <c r="Y29" i="20"/>
  <c r="X29" i="20"/>
  <c r="W29" i="20"/>
  <c r="V29" i="20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B29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B28" i="20"/>
  <c r="AC27" i="20"/>
  <c r="AB27" i="20"/>
  <c r="AA27" i="20"/>
  <c r="Z27" i="20"/>
  <c r="Y27" i="20"/>
  <c r="X27" i="20"/>
  <c r="W27" i="20"/>
  <c r="V27" i="20"/>
  <c r="U27" i="20"/>
  <c r="T27" i="20"/>
  <c r="S27" i="20"/>
  <c r="R27" i="20"/>
  <c r="Q27" i="20"/>
  <c r="P27" i="20"/>
  <c r="O27" i="20"/>
  <c r="N27" i="20"/>
  <c r="M27" i="20"/>
  <c r="L27" i="20"/>
  <c r="K27" i="20"/>
  <c r="J27" i="20"/>
  <c r="I27" i="20"/>
  <c r="H27" i="20"/>
  <c r="G27" i="20"/>
  <c r="F27" i="20"/>
  <c r="B27" i="20"/>
  <c r="AC26" i="20"/>
  <c r="AB26" i="20"/>
  <c r="AA26" i="20"/>
  <c r="Z26" i="20"/>
  <c r="Y26" i="20"/>
  <c r="X26" i="20"/>
  <c r="W26" i="20"/>
  <c r="V26" i="20"/>
  <c r="U26" i="20"/>
  <c r="T26" i="20"/>
  <c r="S26" i="20"/>
  <c r="R26" i="20"/>
  <c r="Q26" i="20"/>
  <c r="P26" i="20"/>
  <c r="O26" i="20"/>
  <c r="N26" i="20"/>
  <c r="M26" i="20"/>
  <c r="L26" i="20"/>
  <c r="K26" i="20"/>
  <c r="J26" i="20"/>
  <c r="I26" i="20"/>
  <c r="H26" i="20"/>
  <c r="G26" i="20"/>
  <c r="F26" i="20"/>
  <c r="B26" i="20"/>
  <c r="AC25" i="20"/>
  <c r="AB25" i="20"/>
  <c r="AA25" i="20"/>
  <c r="Z25" i="20"/>
  <c r="Y25" i="20"/>
  <c r="X25" i="20"/>
  <c r="W25" i="20"/>
  <c r="V25" i="20"/>
  <c r="U25" i="20"/>
  <c r="T25" i="20"/>
  <c r="S25" i="20"/>
  <c r="R25" i="20"/>
  <c r="Q25" i="20"/>
  <c r="P25" i="20"/>
  <c r="O25" i="20"/>
  <c r="N25" i="20"/>
  <c r="M25" i="20"/>
  <c r="L25" i="20"/>
  <c r="K25" i="20"/>
  <c r="J25" i="20"/>
  <c r="I25" i="20"/>
  <c r="H25" i="20"/>
  <c r="G25" i="20"/>
  <c r="F25" i="20"/>
  <c r="D25" i="20"/>
  <c r="C25" i="20"/>
  <c r="B25" i="20"/>
  <c r="AC24" i="20"/>
  <c r="AB24" i="20"/>
  <c r="AA24" i="20"/>
  <c r="Z24" i="20"/>
  <c r="Y24" i="20"/>
  <c r="X24" i="20"/>
  <c r="W24" i="20"/>
  <c r="V24" i="20"/>
  <c r="U24" i="20"/>
  <c r="T24" i="20"/>
  <c r="S24" i="20"/>
  <c r="R24" i="20"/>
  <c r="Q24" i="20"/>
  <c r="P24" i="20"/>
  <c r="O24" i="20"/>
  <c r="N24" i="20"/>
  <c r="M24" i="20"/>
  <c r="L24" i="20"/>
  <c r="K24" i="20"/>
  <c r="J24" i="20"/>
  <c r="I24" i="20"/>
  <c r="H24" i="20"/>
  <c r="G24" i="20"/>
  <c r="F24" i="20"/>
  <c r="B24" i="20"/>
  <c r="AC23" i="20"/>
  <c r="AB23" i="20"/>
  <c r="AA23" i="20"/>
  <c r="Z23" i="20"/>
  <c r="Y23" i="20"/>
  <c r="X23" i="20"/>
  <c r="W23" i="20"/>
  <c r="V23" i="20"/>
  <c r="U23" i="20"/>
  <c r="T23" i="20"/>
  <c r="S23" i="20"/>
  <c r="R23" i="20"/>
  <c r="Q23" i="20"/>
  <c r="P23" i="20"/>
  <c r="O23" i="20"/>
  <c r="N23" i="20"/>
  <c r="M23" i="20"/>
  <c r="L23" i="20"/>
  <c r="K23" i="20"/>
  <c r="J23" i="20"/>
  <c r="I23" i="20"/>
  <c r="H23" i="20"/>
  <c r="G23" i="20"/>
  <c r="F23" i="20"/>
  <c r="E23" i="20"/>
  <c r="B23" i="20"/>
  <c r="AC22" i="20"/>
  <c r="AB22" i="20"/>
  <c r="AA22" i="20"/>
  <c r="Z22" i="20"/>
  <c r="Y22" i="20"/>
  <c r="X22" i="20"/>
  <c r="W22" i="20"/>
  <c r="V22" i="20"/>
  <c r="U22" i="20"/>
  <c r="T22" i="20"/>
  <c r="S22" i="20"/>
  <c r="R22" i="20"/>
  <c r="Q22" i="20"/>
  <c r="P22" i="20"/>
  <c r="O22" i="20"/>
  <c r="N22" i="20"/>
  <c r="M22" i="20"/>
  <c r="L22" i="20"/>
  <c r="K22" i="20"/>
  <c r="J22" i="20"/>
  <c r="I22" i="20"/>
  <c r="H22" i="20"/>
  <c r="G22" i="20"/>
  <c r="F22" i="20"/>
  <c r="C22" i="20"/>
  <c r="B22" i="20"/>
  <c r="AC21" i="20"/>
  <c r="AB21" i="20"/>
  <c r="AA21" i="20"/>
  <c r="Z21" i="20"/>
  <c r="Y21" i="20"/>
  <c r="X21" i="20"/>
  <c r="W21" i="20"/>
  <c r="V21" i="20"/>
  <c r="U21" i="20"/>
  <c r="T21" i="20"/>
  <c r="S21" i="20"/>
  <c r="R21" i="20"/>
  <c r="Q21" i="20"/>
  <c r="P21" i="20"/>
  <c r="O21" i="20"/>
  <c r="N21" i="20"/>
  <c r="M21" i="20"/>
  <c r="L21" i="20"/>
  <c r="K21" i="20"/>
  <c r="J21" i="20"/>
  <c r="I21" i="20"/>
  <c r="H21" i="20"/>
  <c r="G21" i="20"/>
  <c r="F21" i="20"/>
  <c r="B21" i="20"/>
  <c r="AC20" i="20"/>
  <c r="AB20" i="20"/>
  <c r="AA20" i="20"/>
  <c r="Z20" i="20"/>
  <c r="Y20" i="20"/>
  <c r="X20" i="20"/>
  <c r="W20" i="20"/>
  <c r="V20" i="20"/>
  <c r="U20" i="20"/>
  <c r="T20" i="20"/>
  <c r="S20" i="20"/>
  <c r="R20" i="20"/>
  <c r="Q20" i="20"/>
  <c r="P20" i="20"/>
  <c r="O20" i="20"/>
  <c r="N20" i="20"/>
  <c r="M20" i="20"/>
  <c r="L20" i="20"/>
  <c r="K20" i="20"/>
  <c r="J20" i="20"/>
  <c r="I20" i="20"/>
  <c r="H20" i="20"/>
  <c r="G20" i="20"/>
  <c r="F20" i="20"/>
  <c r="E20" i="20"/>
  <c r="D20" i="20"/>
  <c r="B20" i="20"/>
  <c r="AC19" i="20"/>
  <c r="AB19" i="20"/>
  <c r="AA19" i="20"/>
  <c r="Z19" i="20"/>
  <c r="Y19" i="20"/>
  <c r="X19" i="20"/>
  <c r="W19" i="20"/>
  <c r="V19" i="20"/>
  <c r="U19" i="20"/>
  <c r="T19" i="20"/>
  <c r="S19" i="20"/>
  <c r="R19" i="20"/>
  <c r="Q19" i="20"/>
  <c r="P19" i="20"/>
  <c r="O19" i="20"/>
  <c r="N19" i="20"/>
  <c r="M19" i="20"/>
  <c r="L19" i="20"/>
  <c r="K19" i="20"/>
  <c r="J19" i="20"/>
  <c r="I19" i="20"/>
  <c r="H19" i="20"/>
  <c r="G19" i="20"/>
  <c r="F19" i="20"/>
  <c r="B19" i="20"/>
  <c r="AC18" i="20"/>
  <c r="AB18" i="20"/>
  <c r="AA18" i="20"/>
  <c r="Z18" i="20"/>
  <c r="Y18" i="20"/>
  <c r="X18" i="20"/>
  <c r="W18" i="20"/>
  <c r="V18" i="20"/>
  <c r="U18" i="20"/>
  <c r="T18" i="20"/>
  <c r="S18" i="20"/>
  <c r="R18" i="20"/>
  <c r="Q18" i="20"/>
  <c r="P18" i="20"/>
  <c r="O18" i="20"/>
  <c r="N18" i="20"/>
  <c r="M18" i="20"/>
  <c r="L18" i="20"/>
  <c r="K18" i="20"/>
  <c r="J18" i="20"/>
  <c r="I18" i="20"/>
  <c r="H18" i="20"/>
  <c r="G18" i="20"/>
  <c r="F18" i="20"/>
  <c r="B18" i="20"/>
  <c r="AC17" i="20"/>
  <c r="AB17" i="20"/>
  <c r="AA17" i="20"/>
  <c r="Z17" i="20"/>
  <c r="Y17" i="20"/>
  <c r="X17" i="20"/>
  <c r="W17" i="20"/>
  <c r="V17" i="20"/>
  <c r="U17" i="20"/>
  <c r="T17" i="20"/>
  <c r="S17" i="20"/>
  <c r="R17" i="20"/>
  <c r="Q17" i="20"/>
  <c r="P17" i="20"/>
  <c r="O17" i="20"/>
  <c r="N17" i="20"/>
  <c r="M17" i="20"/>
  <c r="L17" i="20"/>
  <c r="K17" i="20"/>
  <c r="J17" i="20"/>
  <c r="I17" i="20"/>
  <c r="H17" i="20"/>
  <c r="G17" i="20"/>
  <c r="F17" i="20"/>
  <c r="E17" i="20"/>
  <c r="D17" i="20"/>
  <c r="C17" i="20"/>
  <c r="B17" i="20"/>
  <c r="AC16" i="20"/>
  <c r="AB16" i="20"/>
  <c r="AA16" i="20"/>
  <c r="Z16" i="20"/>
  <c r="Y16" i="20"/>
  <c r="X16" i="20"/>
  <c r="W16" i="20"/>
  <c r="V16" i="20"/>
  <c r="U16" i="20"/>
  <c r="T16" i="20"/>
  <c r="S16" i="20"/>
  <c r="R16" i="20"/>
  <c r="Q16" i="20"/>
  <c r="P16" i="20"/>
  <c r="O16" i="20"/>
  <c r="N16" i="20"/>
  <c r="M16" i="20"/>
  <c r="L16" i="20"/>
  <c r="K16" i="20"/>
  <c r="J16" i="20"/>
  <c r="I16" i="20"/>
  <c r="H16" i="20"/>
  <c r="G16" i="20"/>
  <c r="F16" i="20"/>
  <c r="B16" i="20"/>
  <c r="AC15" i="20"/>
  <c r="AB15" i="20"/>
  <c r="AA15" i="20"/>
  <c r="Z15" i="20"/>
  <c r="Y15" i="20"/>
  <c r="X15" i="20"/>
  <c r="W15" i="20"/>
  <c r="V15" i="20"/>
  <c r="U15" i="20"/>
  <c r="T15" i="20"/>
  <c r="S15" i="20"/>
  <c r="R15" i="20"/>
  <c r="Q15" i="20"/>
  <c r="P15" i="20"/>
  <c r="O15" i="20"/>
  <c r="N15" i="20"/>
  <c r="M15" i="20"/>
  <c r="L15" i="20"/>
  <c r="K15" i="20"/>
  <c r="J15" i="20"/>
  <c r="I15" i="20"/>
  <c r="H15" i="20"/>
  <c r="G15" i="20"/>
  <c r="F15" i="20"/>
  <c r="E15" i="20"/>
  <c r="B15" i="20"/>
  <c r="AC14" i="20"/>
  <c r="AB14" i="20"/>
  <c r="AA14" i="20"/>
  <c r="Z14" i="20"/>
  <c r="Y14" i="20"/>
  <c r="X14" i="20"/>
  <c r="W14" i="20"/>
  <c r="V14" i="20"/>
  <c r="U14" i="20"/>
  <c r="T14" i="20"/>
  <c r="S14" i="20"/>
  <c r="R14" i="20"/>
  <c r="Q14" i="20"/>
  <c r="P14" i="20"/>
  <c r="O14" i="20"/>
  <c r="N14" i="20"/>
  <c r="M14" i="20"/>
  <c r="L14" i="20"/>
  <c r="K14" i="20"/>
  <c r="J14" i="20"/>
  <c r="I14" i="20"/>
  <c r="H14" i="20"/>
  <c r="G14" i="20"/>
  <c r="F14" i="20"/>
  <c r="C14" i="20"/>
  <c r="B14" i="20"/>
  <c r="AC13" i="20"/>
  <c r="AB13" i="20"/>
  <c r="AA13" i="20"/>
  <c r="Z13" i="20"/>
  <c r="Y13" i="20"/>
  <c r="X13" i="20"/>
  <c r="W13" i="20"/>
  <c r="V13" i="20"/>
  <c r="U13" i="20"/>
  <c r="T13" i="20"/>
  <c r="S13" i="20"/>
  <c r="R13" i="20"/>
  <c r="Q13" i="20"/>
  <c r="P13" i="20"/>
  <c r="O13" i="20"/>
  <c r="N13" i="20"/>
  <c r="M13" i="20"/>
  <c r="L13" i="20"/>
  <c r="K13" i="20"/>
  <c r="J13" i="20"/>
  <c r="I13" i="20"/>
  <c r="H13" i="20"/>
  <c r="G13" i="20"/>
  <c r="F13" i="20"/>
  <c r="B13" i="20"/>
  <c r="AC12" i="20"/>
  <c r="AB12" i="20"/>
  <c r="AA12" i="20"/>
  <c r="Z12" i="20"/>
  <c r="Y12" i="20"/>
  <c r="X12" i="20"/>
  <c r="W12" i="20"/>
  <c r="V12" i="20"/>
  <c r="U12" i="20"/>
  <c r="T12" i="20"/>
  <c r="S12" i="20"/>
  <c r="R12" i="20"/>
  <c r="Q12" i="20"/>
  <c r="P12" i="20"/>
  <c r="O12" i="20"/>
  <c r="N12" i="20"/>
  <c r="M12" i="20"/>
  <c r="L12" i="20"/>
  <c r="K12" i="20"/>
  <c r="J12" i="20"/>
  <c r="I12" i="20"/>
  <c r="H12" i="20"/>
  <c r="G12" i="20"/>
  <c r="F12" i="20"/>
  <c r="E12" i="20"/>
  <c r="D12" i="20"/>
  <c r="B12" i="20"/>
  <c r="AC11" i="20"/>
  <c r="AB11" i="20"/>
  <c r="AA11" i="20"/>
  <c r="Z11" i="20"/>
  <c r="Y11" i="20"/>
  <c r="X11" i="20"/>
  <c r="W11" i="20"/>
  <c r="V11" i="20"/>
  <c r="U11" i="20"/>
  <c r="T11" i="20"/>
  <c r="S11" i="20"/>
  <c r="R11" i="20"/>
  <c r="Q11" i="20"/>
  <c r="P11" i="20"/>
  <c r="O11" i="20"/>
  <c r="N11" i="20"/>
  <c r="M11" i="20"/>
  <c r="L11" i="20"/>
  <c r="K11" i="20"/>
  <c r="J11" i="20"/>
  <c r="I11" i="20"/>
  <c r="H11" i="20"/>
  <c r="G11" i="20"/>
  <c r="F11" i="20"/>
  <c r="D11" i="20"/>
  <c r="B11" i="20"/>
  <c r="AC10" i="20"/>
  <c r="AB10" i="20"/>
  <c r="AA10" i="20"/>
  <c r="Z10" i="20"/>
  <c r="Y10" i="20"/>
  <c r="X10" i="20"/>
  <c r="W10" i="20"/>
  <c r="V10" i="20"/>
  <c r="U10" i="20"/>
  <c r="T10" i="20"/>
  <c r="S10" i="20"/>
  <c r="R10" i="20"/>
  <c r="Q10" i="20"/>
  <c r="P10" i="20"/>
  <c r="O10" i="20"/>
  <c r="N10" i="20"/>
  <c r="M10" i="20"/>
  <c r="L10" i="20"/>
  <c r="K10" i="20"/>
  <c r="J10" i="20"/>
  <c r="I10" i="20"/>
  <c r="H10" i="20"/>
  <c r="G10" i="20"/>
  <c r="F10" i="20"/>
  <c r="B10" i="20"/>
  <c r="AC9" i="20"/>
  <c r="AB9" i="20"/>
  <c r="AA9" i="20"/>
  <c r="Z9" i="20"/>
  <c r="Y9" i="20"/>
  <c r="X9" i="20"/>
  <c r="W9" i="20"/>
  <c r="V9" i="20"/>
  <c r="U9" i="20"/>
  <c r="T9" i="20"/>
  <c r="S9" i="20"/>
  <c r="R9" i="20"/>
  <c r="Q9" i="20"/>
  <c r="P9" i="20"/>
  <c r="O9" i="20"/>
  <c r="N9" i="20"/>
  <c r="M9" i="20"/>
  <c r="L9" i="20"/>
  <c r="K9" i="20"/>
  <c r="J9" i="20"/>
  <c r="I9" i="20"/>
  <c r="H9" i="20"/>
  <c r="G9" i="20"/>
  <c r="F9" i="20"/>
  <c r="E9" i="20"/>
  <c r="D9" i="20"/>
  <c r="C9" i="20"/>
  <c r="B9" i="20"/>
  <c r="AC8" i="20"/>
  <c r="AB8" i="20"/>
  <c r="AA8" i="20"/>
  <c r="Z8" i="20"/>
  <c r="Y8" i="20"/>
  <c r="X8" i="20"/>
  <c r="W8" i="20"/>
  <c r="V8" i="20"/>
  <c r="U8" i="20"/>
  <c r="T8" i="20"/>
  <c r="S8" i="20"/>
  <c r="R8" i="20"/>
  <c r="Q8" i="20"/>
  <c r="P8" i="20"/>
  <c r="O8" i="20"/>
  <c r="N8" i="20"/>
  <c r="M8" i="20"/>
  <c r="L8" i="20"/>
  <c r="K8" i="20"/>
  <c r="J8" i="20"/>
  <c r="I8" i="20"/>
  <c r="H8" i="20"/>
  <c r="G8" i="20"/>
  <c r="F8" i="20"/>
  <c r="B8" i="20"/>
  <c r="AC7" i="20"/>
  <c r="AB7" i="20"/>
  <c r="AA7" i="20"/>
  <c r="Z7" i="20"/>
  <c r="Y7" i="20"/>
  <c r="X7" i="20"/>
  <c r="W7" i="20"/>
  <c r="V7" i="20"/>
  <c r="U7" i="20"/>
  <c r="T7" i="20"/>
  <c r="S7" i="20"/>
  <c r="R7" i="20"/>
  <c r="Q7" i="20"/>
  <c r="P7" i="20"/>
  <c r="O7" i="20"/>
  <c r="N7" i="20"/>
  <c r="M7" i="20"/>
  <c r="L7" i="20"/>
  <c r="K7" i="20"/>
  <c r="J7" i="20"/>
  <c r="I7" i="20"/>
  <c r="H7" i="20"/>
  <c r="G7" i="20"/>
  <c r="F7" i="20"/>
  <c r="E7" i="20"/>
  <c r="C7" i="20"/>
  <c r="B7" i="20"/>
  <c r="AC6" i="20"/>
  <c r="AB6" i="20"/>
  <c r="AA6" i="20"/>
  <c r="Z6" i="20"/>
  <c r="Y6" i="20"/>
  <c r="X6" i="20"/>
  <c r="W6" i="20"/>
  <c r="V6" i="20"/>
  <c r="U6" i="20"/>
  <c r="T6" i="20"/>
  <c r="S6" i="20"/>
  <c r="R6" i="20"/>
  <c r="Q6" i="20"/>
  <c r="P6" i="20"/>
  <c r="O6" i="20"/>
  <c r="N6" i="20"/>
  <c r="M6" i="20"/>
  <c r="L6" i="20"/>
  <c r="K6" i="20"/>
  <c r="J6" i="20"/>
  <c r="I6" i="20"/>
  <c r="H6" i="20"/>
  <c r="G6" i="20"/>
  <c r="F6" i="20"/>
  <c r="C6" i="20"/>
  <c r="B6" i="20"/>
  <c r="AC5" i="20"/>
  <c r="AB5" i="20"/>
  <c r="AA5" i="20"/>
  <c r="Z5" i="20"/>
  <c r="Y5" i="20"/>
  <c r="X5" i="20"/>
  <c r="W5" i="20"/>
  <c r="V5" i="20"/>
  <c r="U5" i="20"/>
  <c r="T5" i="20"/>
  <c r="S5" i="20"/>
  <c r="R5" i="20"/>
  <c r="Q5" i="20"/>
  <c r="P5" i="20"/>
  <c r="O5" i="20"/>
  <c r="N5" i="20"/>
  <c r="M5" i="20"/>
  <c r="L5" i="20"/>
  <c r="K5" i="20"/>
  <c r="J5" i="20"/>
  <c r="I5" i="20"/>
  <c r="H5" i="20"/>
  <c r="G5" i="20"/>
  <c r="F5" i="20"/>
  <c r="B5" i="20"/>
  <c r="AC4" i="20"/>
  <c r="AB4" i="20"/>
  <c r="AA4" i="20"/>
  <c r="Z4" i="20"/>
  <c r="Y4" i="20"/>
  <c r="X4" i="20"/>
  <c r="W4" i="20"/>
  <c r="V4" i="20"/>
  <c r="U4" i="20"/>
  <c r="T4" i="20"/>
  <c r="S4" i="20"/>
  <c r="R4" i="20"/>
  <c r="Q4" i="20"/>
  <c r="P4" i="20"/>
  <c r="O4" i="20"/>
  <c r="N4" i="20"/>
  <c r="M4" i="20"/>
  <c r="L4" i="20"/>
  <c r="K4" i="20"/>
  <c r="J4" i="20"/>
  <c r="I4" i="20"/>
  <c r="H4" i="20"/>
  <c r="G4" i="20"/>
  <c r="F4" i="20"/>
  <c r="E4" i="20"/>
  <c r="D4" i="20"/>
  <c r="B4" i="20"/>
  <c r="AC3" i="20"/>
  <c r="AB3" i="20"/>
  <c r="AA3" i="20"/>
  <c r="Z3" i="20"/>
  <c r="Y3" i="20"/>
  <c r="X3" i="20"/>
  <c r="W3" i="20"/>
  <c r="V3" i="20"/>
  <c r="U3" i="20"/>
  <c r="T3" i="20"/>
  <c r="S3" i="20"/>
  <c r="R3" i="20"/>
  <c r="Q3" i="20"/>
  <c r="P3" i="20"/>
  <c r="O3" i="20"/>
  <c r="N3" i="20"/>
  <c r="M3" i="20"/>
  <c r="L3" i="20"/>
  <c r="K3" i="20"/>
  <c r="J3" i="20"/>
  <c r="I3" i="20"/>
  <c r="H3" i="20"/>
  <c r="G3" i="20"/>
  <c r="F3" i="20"/>
  <c r="D3" i="20"/>
  <c r="B3" i="20"/>
  <c r="AC54" i="19"/>
  <c r="AB54" i="19"/>
  <c r="C52" i="20" s="1"/>
  <c r="AA54" i="19"/>
  <c r="Z54" i="19"/>
  <c r="AC53" i="19"/>
  <c r="E51" i="20" s="1"/>
  <c r="AB53" i="19"/>
  <c r="AA53" i="19"/>
  <c r="D51" i="20" s="1"/>
  <c r="Z53" i="19"/>
  <c r="AC52" i="19"/>
  <c r="E50" i="20" s="1"/>
  <c r="AB52" i="19"/>
  <c r="C50" i="20" s="1"/>
  <c r="AA52" i="19"/>
  <c r="D50" i="20" s="1"/>
  <c r="Z52" i="19"/>
  <c r="AD51" i="19"/>
  <c r="A49" i="20" s="1"/>
  <c r="AC51" i="19"/>
  <c r="E49" i="20" s="1"/>
  <c r="AB51" i="19"/>
  <c r="AA51" i="19"/>
  <c r="Z51" i="19"/>
  <c r="AC50" i="19"/>
  <c r="E48" i="20" s="1"/>
  <c r="AB50" i="19"/>
  <c r="AA50" i="19"/>
  <c r="D48" i="20" s="1"/>
  <c r="Z50" i="19"/>
  <c r="AD49" i="19"/>
  <c r="A47" i="20" s="1"/>
  <c r="AC49" i="19"/>
  <c r="AB49" i="19"/>
  <c r="C47" i="20" s="1"/>
  <c r="AA49" i="19"/>
  <c r="D47" i="20" s="1"/>
  <c r="Z49" i="19"/>
  <c r="AD48" i="19"/>
  <c r="A46" i="20" s="1"/>
  <c r="AC48" i="19"/>
  <c r="E46" i="20" s="1"/>
  <c r="AB48" i="19"/>
  <c r="AA48" i="19"/>
  <c r="D46" i="20" s="1"/>
  <c r="Z48" i="19"/>
  <c r="AC47" i="19"/>
  <c r="E45" i="20" s="1"/>
  <c r="AB47" i="19"/>
  <c r="C45" i="20" s="1"/>
  <c r="AA47" i="19"/>
  <c r="D45" i="20" s="1"/>
  <c r="Z47" i="19"/>
  <c r="AC46" i="19"/>
  <c r="AB46" i="19"/>
  <c r="C44" i="20" s="1"/>
  <c r="AA46" i="19"/>
  <c r="Z46" i="19"/>
  <c r="AC45" i="19"/>
  <c r="E43" i="20" s="1"/>
  <c r="AB45" i="19"/>
  <c r="AA45" i="19"/>
  <c r="D43" i="20" s="1"/>
  <c r="Z45" i="19"/>
  <c r="AC44" i="19"/>
  <c r="E42" i="20" s="1"/>
  <c r="AB44" i="19"/>
  <c r="C42" i="20" s="1"/>
  <c r="AA44" i="19"/>
  <c r="D42" i="20" s="1"/>
  <c r="Z44" i="19"/>
  <c r="AD43" i="19"/>
  <c r="A41" i="20" s="1"/>
  <c r="AC43" i="19"/>
  <c r="E41" i="20" s="1"/>
  <c r="AB43" i="19"/>
  <c r="AA43" i="19"/>
  <c r="Z43" i="19"/>
  <c r="AC42" i="19"/>
  <c r="E40" i="20" s="1"/>
  <c r="AB42" i="19"/>
  <c r="AA42" i="19"/>
  <c r="D40" i="20" s="1"/>
  <c r="Z42" i="19"/>
  <c r="AD41" i="19"/>
  <c r="A39" i="20" s="1"/>
  <c r="AC41" i="19"/>
  <c r="AB41" i="19"/>
  <c r="C39" i="20" s="1"/>
  <c r="AA41" i="19"/>
  <c r="D39" i="20" s="1"/>
  <c r="Z41" i="19"/>
  <c r="AD40" i="19"/>
  <c r="A38" i="20" s="1"/>
  <c r="AC40" i="19"/>
  <c r="E38" i="20" s="1"/>
  <c r="AB40" i="19"/>
  <c r="AA40" i="19"/>
  <c r="D38" i="20" s="1"/>
  <c r="Z40" i="19"/>
  <c r="AC39" i="19"/>
  <c r="E37" i="20" s="1"/>
  <c r="AB39" i="19"/>
  <c r="C37" i="20" s="1"/>
  <c r="AA39" i="19"/>
  <c r="D37" i="20" s="1"/>
  <c r="Z39" i="19"/>
  <c r="AC38" i="19"/>
  <c r="AB38" i="19"/>
  <c r="C36" i="20" s="1"/>
  <c r="AA38" i="19"/>
  <c r="Z38" i="19"/>
  <c r="AC37" i="19"/>
  <c r="E35" i="20" s="1"/>
  <c r="AB37" i="19"/>
  <c r="AA37" i="19"/>
  <c r="D35" i="20" s="1"/>
  <c r="Z37" i="19"/>
  <c r="AC36" i="19"/>
  <c r="E34" i="20" s="1"/>
  <c r="AB36" i="19"/>
  <c r="C34" i="20" s="1"/>
  <c r="AA36" i="19"/>
  <c r="D34" i="20" s="1"/>
  <c r="Z36" i="19"/>
  <c r="AD35" i="19"/>
  <c r="A33" i="20" s="1"/>
  <c r="AC35" i="19"/>
  <c r="E33" i="20" s="1"/>
  <c r="AB35" i="19"/>
  <c r="AA35" i="19"/>
  <c r="Z35" i="19"/>
  <c r="AC34" i="19"/>
  <c r="E32" i="20" s="1"/>
  <c r="AB34" i="19"/>
  <c r="AA34" i="19"/>
  <c r="D32" i="20" s="1"/>
  <c r="Z34" i="19"/>
  <c r="AD33" i="19"/>
  <c r="A31" i="20" s="1"/>
  <c r="AC33" i="19"/>
  <c r="AB33" i="19"/>
  <c r="C31" i="20" s="1"/>
  <c r="AA33" i="19"/>
  <c r="D31" i="20" s="1"/>
  <c r="Z33" i="19"/>
  <c r="AD32" i="19"/>
  <c r="A30" i="20" s="1"/>
  <c r="AC32" i="19"/>
  <c r="E30" i="20" s="1"/>
  <c r="AB32" i="19"/>
  <c r="AA32" i="19"/>
  <c r="D30" i="20" s="1"/>
  <c r="Z32" i="19"/>
  <c r="AC31" i="19"/>
  <c r="E29" i="20" s="1"/>
  <c r="AB31" i="19"/>
  <c r="C29" i="20" s="1"/>
  <c r="AA31" i="19"/>
  <c r="D29" i="20" s="1"/>
  <c r="Z31" i="19"/>
  <c r="AC30" i="19"/>
  <c r="AB30" i="19"/>
  <c r="C28" i="20" s="1"/>
  <c r="AA30" i="19"/>
  <c r="Z30" i="19"/>
  <c r="AC29" i="19"/>
  <c r="E27" i="20" s="1"/>
  <c r="AB29" i="19"/>
  <c r="AA29" i="19"/>
  <c r="D27" i="20" s="1"/>
  <c r="Z29" i="19"/>
  <c r="AC28" i="19"/>
  <c r="E26" i="20" s="1"/>
  <c r="AB28" i="19"/>
  <c r="C26" i="20" s="1"/>
  <c r="AA28" i="19"/>
  <c r="D26" i="20" s="1"/>
  <c r="Z28" i="19"/>
  <c r="AD27" i="19"/>
  <c r="A25" i="20" s="1"/>
  <c r="AC27" i="19"/>
  <c r="E25" i="20" s="1"/>
  <c r="AB27" i="19"/>
  <c r="AA27" i="19"/>
  <c r="Z27" i="19"/>
  <c r="AC26" i="19"/>
  <c r="E24" i="20" s="1"/>
  <c r="AB26" i="19"/>
  <c r="AA26" i="19"/>
  <c r="D24" i="20" s="1"/>
  <c r="Z26" i="19"/>
  <c r="AD25" i="19"/>
  <c r="A23" i="20" s="1"/>
  <c r="AC25" i="19"/>
  <c r="AB25" i="19"/>
  <c r="C23" i="20" s="1"/>
  <c r="AA25" i="19"/>
  <c r="D23" i="20" s="1"/>
  <c r="Z25" i="19"/>
  <c r="AD24" i="19"/>
  <c r="A22" i="20" s="1"/>
  <c r="AC24" i="19"/>
  <c r="E22" i="20" s="1"/>
  <c r="AB24" i="19"/>
  <c r="AA24" i="19"/>
  <c r="D22" i="20" s="1"/>
  <c r="Z24" i="19"/>
  <c r="AC23" i="19"/>
  <c r="E21" i="20" s="1"/>
  <c r="AB23" i="19"/>
  <c r="C21" i="20" s="1"/>
  <c r="AA23" i="19"/>
  <c r="D21" i="20" s="1"/>
  <c r="Z23" i="19"/>
  <c r="AC22" i="19"/>
  <c r="AB22" i="19"/>
  <c r="C20" i="20" s="1"/>
  <c r="AA22" i="19"/>
  <c r="Z22" i="19"/>
  <c r="AC21" i="19"/>
  <c r="E19" i="20" s="1"/>
  <c r="AB21" i="19"/>
  <c r="AA21" i="19"/>
  <c r="D19" i="20" s="1"/>
  <c r="Z21" i="19"/>
  <c r="AC20" i="19"/>
  <c r="E18" i="20" s="1"/>
  <c r="AB20" i="19"/>
  <c r="C18" i="20" s="1"/>
  <c r="AA20" i="19"/>
  <c r="D18" i="20" s="1"/>
  <c r="Z20" i="19"/>
  <c r="AD19" i="19"/>
  <c r="A17" i="20" s="1"/>
  <c r="AC19" i="19"/>
  <c r="AB19" i="19"/>
  <c r="AA19" i="19"/>
  <c r="Z19" i="19"/>
  <c r="AC18" i="19"/>
  <c r="E16" i="20" s="1"/>
  <c r="AB18" i="19"/>
  <c r="AA18" i="19"/>
  <c r="D16" i="20" s="1"/>
  <c r="Z18" i="19"/>
  <c r="AD17" i="19"/>
  <c r="A15" i="20" s="1"/>
  <c r="AC17" i="19"/>
  <c r="AB17" i="19"/>
  <c r="C15" i="20" s="1"/>
  <c r="AA17" i="19"/>
  <c r="D15" i="20" s="1"/>
  <c r="Z17" i="19"/>
  <c r="AD16" i="19"/>
  <c r="A14" i="20" s="1"/>
  <c r="AC16" i="19"/>
  <c r="E14" i="20" s="1"/>
  <c r="AB16" i="19"/>
  <c r="AA16" i="19"/>
  <c r="D14" i="20" s="1"/>
  <c r="Z16" i="19"/>
  <c r="AC15" i="19"/>
  <c r="E13" i="20" s="1"/>
  <c r="AB15" i="19"/>
  <c r="C13" i="20" s="1"/>
  <c r="AA15" i="19"/>
  <c r="D13" i="20" s="1"/>
  <c r="Z15" i="19"/>
  <c r="AC14" i="19"/>
  <c r="AB14" i="19"/>
  <c r="C12" i="20" s="1"/>
  <c r="AA14" i="19"/>
  <c r="Z14" i="19"/>
  <c r="AC13" i="19"/>
  <c r="E11" i="20" s="1"/>
  <c r="AB13" i="19"/>
  <c r="AA13" i="19"/>
  <c r="Z13" i="19"/>
  <c r="AC12" i="19"/>
  <c r="E10" i="20" s="1"/>
  <c r="AB12" i="19"/>
  <c r="C10" i="20" s="1"/>
  <c r="AA12" i="19"/>
  <c r="D10" i="20" s="1"/>
  <c r="Z12" i="19"/>
  <c r="AD11" i="19"/>
  <c r="A9" i="20" s="1"/>
  <c r="AC11" i="19"/>
  <c r="AB11" i="19"/>
  <c r="AA11" i="19"/>
  <c r="Z11" i="19"/>
  <c r="AC10" i="19"/>
  <c r="E8" i="20" s="1"/>
  <c r="AB10" i="19"/>
  <c r="AA10" i="19"/>
  <c r="D8" i="20" s="1"/>
  <c r="Z10" i="19"/>
  <c r="AD9" i="19"/>
  <c r="A7" i="20" s="1"/>
  <c r="AC9" i="19"/>
  <c r="AB9" i="19"/>
  <c r="AA9" i="19"/>
  <c r="D7" i="20" s="1"/>
  <c r="Z9" i="19"/>
  <c r="AD8" i="19"/>
  <c r="A6" i="20" s="1"/>
  <c r="AC8" i="19"/>
  <c r="E6" i="20" s="1"/>
  <c r="AB8" i="19"/>
  <c r="AA8" i="19"/>
  <c r="D6" i="20" s="1"/>
  <c r="Z8" i="19"/>
  <c r="AC7" i="19"/>
  <c r="E5" i="20" s="1"/>
  <c r="AB7" i="19"/>
  <c r="C5" i="20" s="1"/>
  <c r="AA7" i="19"/>
  <c r="D5" i="20" s="1"/>
  <c r="Z7" i="19"/>
  <c r="AC6" i="19"/>
  <c r="AB6" i="19"/>
  <c r="C4" i="20" s="1"/>
  <c r="AA6" i="19"/>
  <c r="Z6" i="19"/>
  <c r="AC5" i="19"/>
  <c r="E3" i="20" s="1"/>
  <c r="AB5" i="19"/>
  <c r="AA5" i="19"/>
  <c r="Z5" i="19"/>
  <c r="AC52" i="18"/>
  <c r="AB52" i="18"/>
  <c r="AA52" i="18"/>
  <c r="Z52" i="18"/>
  <c r="Y52" i="18"/>
  <c r="X52" i="18"/>
  <c r="W52" i="18"/>
  <c r="V52" i="18"/>
  <c r="U52" i="18"/>
  <c r="T52" i="18"/>
  <c r="S52" i="18"/>
  <c r="R52" i="18"/>
  <c r="Q52" i="18"/>
  <c r="P52" i="18"/>
  <c r="O52" i="18"/>
  <c r="N52" i="18"/>
  <c r="M52" i="18"/>
  <c r="L52" i="18"/>
  <c r="K52" i="18"/>
  <c r="J52" i="18"/>
  <c r="I52" i="18"/>
  <c r="H52" i="18"/>
  <c r="G52" i="18"/>
  <c r="F52" i="18"/>
  <c r="B52" i="18"/>
  <c r="AC51" i="18"/>
  <c r="AB51" i="18"/>
  <c r="AA51" i="18"/>
  <c r="Z51" i="18"/>
  <c r="Y51" i="18"/>
  <c r="X51" i="18"/>
  <c r="W51" i="18"/>
  <c r="V51" i="18"/>
  <c r="U51" i="18"/>
  <c r="T51" i="18"/>
  <c r="S51" i="18"/>
  <c r="R51" i="18"/>
  <c r="Q51" i="18"/>
  <c r="P51" i="18"/>
  <c r="O51" i="18"/>
  <c r="N51" i="18"/>
  <c r="M51" i="18"/>
  <c r="L51" i="18"/>
  <c r="K51" i="18"/>
  <c r="J51" i="18"/>
  <c r="I51" i="18"/>
  <c r="H51" i="18"/>
  <c r="G51" i="18"/>
  <c r="F51" i="18"/>
  <c r="E51" i="18"/>
  <c r="B51" i="18"/>
  <c r="AC50" i="18"/>
  <c r="AB50" i="18"/>
  <c r="AA50" i="18"/>
  <c r="Z50" i="18"/>
  <c r="Y50" i="18"/>
  <c r="X50" i="18"/>
  <c r="W50" i="18"/>
  <c r="V50" i="18"/>
  <c r="U50" i="18"/>
  <c r="T50" i="18"/>
  <c r="S50" i="18"/>
  <c r="R50" i="18"/>
  <c r="Q50" i="18"/>
  <c r="P50" i="18"/>
  <c r="O50" i="18"/>
  <c r="N50" i="18"/>
  <c r="M50" i="18"/>
  <c r="L50" i="18"/>
  <c r="K50" i="18"/>
  <c r="J50" i="18"/>
  <c r="I50" i="18"/>
  <c r="H50" i="18"/>
  <c r="G50" i="18"/>
  <c r="F50" i="18"/>
  <c r="C50" i="18"/>
  <c r="B50" i="18"/>
  <c r="AC49" i="18"/>
  <c r="AB49" i="18"/>
  <c r="AA49" i="18"/>
  <c r="Z49" i="18"/>
  <c r="Y49" i="18"/>
  <c r="X49" i="18"/>
  <c r="W49" i="18"/>
  <c r="V49" i="18"/>
  <c r="U49" i="18"/>
  <c r="T49" i="18"/>
  <c r="S49" i="18"/>
  <c r="R49" i="18"/>
  <c r="Q49" i="18"/>
  <c r="P49" i="18"/>
  <c r="O49" i="18"/>
  <c r="N49" i="18"/>
  <c r="M49" i="18"/>
  <c r="L49" i="18"/>
  <c r="K49" i="18"/>
  <c r="J49" i="18"/>
  <c r="I49" i="18"/>
  <c r="H49" i="18"/>
  <c r="G49" i="18"/>
  <c r="F49" i="18"/>
  <c r="B49" i="18"/>
  <c r="AC48" i="18"/>
  <c r="AB48" i="18"/>
  <c r="AA48" i="18"/>
  <c r="Z48" i="18"/>
  <c r="Y48" i="18"/>
  <c r="X48" i="18"/>
  <c r="W48" i="18"/>
  <c r="V48" i="18"/>
  <c r="U48" i="18"/>
  <c r="T48" i="18"/>
  <c r="S48" i="18"/>
  <c r="R48" i="18"/>
  <c r="Q48" i="18"/>
  <c r="P48" i="18"/>
  <c r="O48" i="18"/>
  <c r="N48" i="18"/>
  <c r="M48" i="18"/>
  <c r="L48" i="18"/>
  <c r="K48" i="18"/>
  <c r="J48" i="18"/>
  <c r="I48" i="18"/>
  <c r="H48" i="18"/>
  <c r="G48" i="18"/>
  <c r="F48" i="18"/>
  <c r="D48" i="18"/>
  <c r="B48" i="18"/>
  <c r="AC47" i="18"/>
  <c r="AB47" i="18"/>
  <c r="AA47" i="18"/>
  <c r="Z47" i="18"/>
  <c r="Y47" i="18"/>
  <c r="X47" i="18"/>
  <c r="W47" i="18"/>
  <c r="V47" i="18"/>
  <c r="U47" i="18"/>
  <c r="T47" i="18"/>
  <c r="S47" i="18"/>
  <c r="R47" i="18"/>
  <c r="Q47" i="18"/>
  <c r="P47" i="18"/>
  <c r="O47" i="18"/>
  <c r="N47" i="18"/>
  <c r="M47" i="18"/>
  <c r="L47" i="18"/>
  <c r="K47" i="18"/>
  <c r="J47" i="18"/>
  <c r="I47" i="18"/>
  <c r="H47" i="18"/>
  <c r="G47" i="18"/>
  <c r="F47" i="18"/>
  <c r="B47" i="18"/>
  <c r="AC46" i="18"/>
  <c r="AB46" i="18"/>
  <c r="AA46" i="18"/>
  <c r="Z46" i="18"/>
  <c r="Y46" i="18"/>
  <c r="X46" i="18"/>
  <c r="W46" i="18"/>
  <c r="V46" i="18"/>
  <c r="U46" i="18"/>
  <c r="T46" i="18"/>
  <c r="S46" i="18"/>
  <c r="R46" i="18"/>
  <c r="Q46" i="18"/>
  <c r="P46" i="18"/>
  <c r="O46" i="18"/>
  <c r="N46" i="18"/>
  <c r="M46" i="18"/>
  <c r="L46" i="18"/>
  <c r="K46" i="18"/>
  <c r="J46" i="18"/>
  <c r="I46" i="18"/>
  <c r="H46" i="18"/>
  <c r="G46" i="18"/>
  <c r="F46" i="18"/>
  <c r="B46" i="18"/>
  <c r="AC45" i="18"/>
  <c r="AB45" i="18"/>
  <c r="AA45" i="18"/>
  <c r="Z45" i="18"/>
  <c r="Y45" i="18"/>
  <c r="X45" i="18"/>
  <c r="W45" i="18"/>
  <c r="V45" i="18"/>
  <c r="U45" i="18"/>
  <c r="T45" i="18"/>
  <c r="S45" i="18"/>
  <c r="R45" i="18"/>
  <c r="Q45" i="18"/>
  <c r="P45" i="18"/>
  <c r="O45" i="18"/>
  <c r="N45" i="18"/>
  <c r="M45" i="18"/>
  <c r="L45" i="18"/>
  <c r="K45" i="18"/>
  <c r="J45" i="18"/>
  <c r="I45" i="18"/>
  <c r="H45" i="18"/>
  <c r="G45" i="18"/>
  <c r="F45" i="18"/>
  <c r="D45" i="18"/>
  <c r="C45" i="18"/>
  <c r="B45" i="18"/>
  <c r="AC44" i="18"/>
  <c r="AB44" i="18"/>
  <c r="AA44" i="18"/>
  <c r="Z44" i="18"/>
  <c r="Y44" i="18"/>
  <c r="X44" i="18"/>
  <c r="W44" i="18"/>
  <c r="V44" i="18"/>
  <c r="U44" i="18"/>
  <c r="T44" i="18"/>
  <c r="S44" i="18"/>
  <c r="R44" i="18"/>
  <c r="Q44" i="18"/>
  <c r="P44" i="18"/>
  <c r="O44" i="18"/>
  <c r="N44" i="18"/>
  <c r="M44" i="18"/>
  <c r="L44" i="18"/>
  <c r="K44" i="18"/>
  <c r="J44" i="18"/>
  <c r="I44" i="18"/>
  <c r="H44" i="18"/>
  <c r="G44" i="18"/>
  <c r="F44" i="18"/>
  <c r="B44" i="18"/>
  <c r="AC43" i="18"/>
  <c r="AB43" i="18"/>
  <c r="AA43" i="18"/>
  <c r="Z43" i="18"/>
  <c r="Y43" i="18"/>
  <c r="X43" i="18"/>
  <c r="W43" i="18"/>
  <c r="V43" i="18"/>
  <c r="U43" i="18"/>
  <c r="T43" i="18"/>
  <c r="S43" i="18"/>
  <c r="R43" i="18"/>
  <c r="Q43" i="18"/>
  <c r="P43" i="18"/>
  <c r="O43" i="18"/>
  <c r="N43" i="18"/>
  <c r="M43" i="18"/>
  <c r="L43" i="18"/>
  <c r="K43" i="18"/>
  <c r="J43" i="18"/>
  <c r="I43" i="18"/>
  <c r="H43" i="18"/>
  <c r="G43" i="18"/>
  <c r="F43" i="18"/>
  <c r="E43" i="18"/>
  <c r="B43" i="18"/>
  <c r="AC42" i="18"/>
  <c r="AB42" i="18"/>
  <c r="AA42" i="18"/>
  <c r="Z42" i="18"/>
  <c r="Y42" i="18"/>
  <c r="X42" i="18"/>
  <c r="W42" i="18"/>
  <c r="V42" i="18"/>
  <c r="U42" i="18"/>
  <c r="T42" i="18"/>
  <c r="S42" i="18"/>
  <c r="R42" i="18"/>
  <c r="Q42" i="18"/>
  <c r="P42" i="18"/>
  <c r="O42" i="18"/>
  <c r="N42" i="18"/>
  <c r="M42" i="18"/>
  <c r="L42" i="18"/>
  <c r="K42" i="18"/>
  <c r="J42" i="18"/>
  <c r="I42" i="18"/>
  <c r="H42" i="18"/>
  <c r="G42" i="18"/>
  <c r="F42" i="18"/>
  <c r="C42" i="18"/>
  <c r="B42" i="18"/>
  <c r="AC41" i="18"/>
  <c r="AB41" i="18"/>
  <c r="AA41" i="18"/>
  <c r="Z41" i="18"/>
  <c r="Y41" i="18"/>
  <c r="X41" i="18"/>
  <c r="W41" i="18"/>
  <c r="V41" i="18"/>
  <c r="U41" i="18"/>
  <c r="T41" i="18"/>
  <c r="S41" i="18"/>
  <c r="R41" i="18"/>
  <c r="Q41" i="18"/>
  <c r="P41" i="18"/>
  <c r="O41" i="18"/>
  <c r="N41" i="18"/>
  <c r="M41" i="18"/>
  <c r="L41" i="18"/>
  <c r="K41" i="18"/>
  <c r="J41" i="18"/>
  <c r="I41" i="18"/>
  <c r="H41" i="18"/>
  <c r="G41" i="18"/>
  <c r="F41" i="18"/>
  <c r="B41" i="18"/>
  <c r="AC40" i="18"/>
  <c r="AB40" i="18"/>
  <c r="AA40" i="18"/>
  <c r="Z40" i="18"/>
  <c r="Y40" i="18"/>
  <c r="X40" i="18"/>
  <c r="W40" i="18"/>
  <c r="V40" i="18"/>
  <c r="U40" i="18"/>
  <c r="T40" i="18"/>
  <c r="S40" i="18"/>
  <c r="R40" i="18"/>
  <c r="Q40" i="18"/>
  <c r="P40" i="18"/>
  <c r="O40" i="18"/>
  <c r="N40" i="18"/>
  <c r="M40" i="18"/>
  <c r="L40" i="18"/>
  <c r="K40" i="18"/>
  <c r="J40" i="18"/>
  <c r="I40" i="18"/>
  <c r="H40" i="18"/>
  <c r="G40" i="18"/>
  <c r="F40" i="18"/>
  <c r="D40" i="18"/>
  <c r="B40" i="18"/>
  <c r="AC39" i="18"/>
  <c r="AB39" i="18"/>
  <c r="AA39" i="18"/>
  <c r="Z39" i="18"/>
  <c r="Y39" i="18"/>
  <c r="X39" i="18"/>
  <c r="W39" i="18"/>
  <c r="V39" i="18"/>
  <c r="U39" i="18"/>
  <c r="T39" i="18"/>
  <c r="S39" i="18"/>
  <c r="R39" i="18"/>
  <c r="Q39" i="18"/>
  <c r="P39" i="18"/>
  <c r="O39" i="18"/>
  <c r="N39" i="18"/>
  <c r="M39" i="18"/>
  <c r="L39" i="18"/>
  <c r="K39" i="18"/>
  <c r="J39" i="18"/>
  <c r="I39" i="18"/>
  <c r="H39" i="18"/>
  <c r="G39" i="18"/>
  <c r="F39" i="18"/>
  <c r="B39" i="18"/>
  <c r="AC38" i="18"/>
  <c r="AB38" i="18"/>
  <c r="AA38" i="18"/>
  <c r="Z38" i="18"/>
  <c r="Y38" i="18"/>
  <c r="X38" i="18"/>
  <c r="W38" i="18"/>
  <c r="V38" i="18"/>
  <c r="U38" i="18"/>
  <c r="T38" i="18"/>
  <c r="S38" i="18"/>
  <c r="R38" i="18"/>
  <c r="Q38" i="18"/>
  <c r="P38" i="18"/>
  <c r="O38" i="18"/>
  <c r="N38" i="18"/>
  <c r="M38" i="18"/>
  <c r="L38" i="18"/>
  <c r="K38" i="18"/>
  <c r="J38" i="18"/>
  <c r="I38" i="18"/>
  <c r="H38" i="18"/>
  <c r="G38" i="18"/>
  <c r="F38" i="18"/>
  <c r="B38" i="18"/>
  <c r="AC37" i="18"/>
  <c r="AB37" i="18"/>
  <c r="AA37" i="18"/>
  <c r="Z37" i="18"/>
  <c r="Y37" i="18"/>
  <c r="X37" i="18"/>
  <c r="W37" i="18"/>
  <c r="V37" i="18"/>
  <c r="U37" i="18"/>
  <c r="T37" i="18"/>
  <c r="S37" i="18"/>
  <c r="R37" i="18"/>
  <c r="Q37" i="18"/>
  <c r="P37" i="18"/>
  <c r="O37" i="18"/>
  <c r="N37" i="18"/>
  <c r="M37" i="18"/>
  <c r="L37" i="18"/>
  <c r="K37" i="18"/>
  <c r="J37" i="18"/>
  <c r="I37" i="18"/>
  <c r="H37" i="18"/>
  <c r="G37" i="18"/>
  <c r="F37" i="18"/>
  <c r="D37" i="18"/>
  <c r="B37" i="18"/>
  <c r="AC36" i="18"/>
  <c r="AB36" i="18"/>
  <c r="AA36" i="18"/>
  <c r="Z36" i="18"/>
  <c r="Y36" i="18"/>
  <c r="X36" i="18"/>
  <c r="W36" i="18"/>
  <c r="V36" i="18"/>
  <c r="U36" i="18"/>
  <c r="T36" i="18"/>
  <c r="S36" i="18"/>
  <c r="R36" i="18"/>
  <c r="Q36" i="18"/>
  <c r="P36" i="18"/>
  <c r="O36" i="18"/>
  <c r="N36" i="18"/>
  <c r="M36" i="18"/>
  <c r="L36" i="18"/>
  <c r="K36" i="18"/>
  <c r="J36" i="18"/>
  <c r="I36" i="18"/>
  <c r="H36" i="18"/>
  <c r="G36" i="18"/>
  <c r="F36" i="18"/>
  <c r="B36" i="18"/>
  <c r="AC35" i="18"/>
  <c r="AB35" i="18"/>
  <c r="AA35" i="18"/>
  <c r="Z35" i="18"/>
  <c r="Y35" i="18"/>
  <c r="X35" i="18"/>
  <c r="W35" i="18"/>
  <c r="V35" i="18"/>
  <c r="U35" i="18"/>
  <c r="T35" i="18"/>
  <c r="S35" i="18"/>
  <c r="R35" i="18"/>
  <c r="Q35" i="18"/>
  <c r="P35" i="18"/>
  <c r="O35" i="18"/>
  <c r="N35" i="18"/>
  <c r="M35" i="18"/>
  <c r="L35" i="18"/>
  <c r="K35" i="18"/>
  <c r="J35" i="18"/>
  <c r="I35" i="18"/>
  <c r="H35" i="18"/>
  <c r="G35" i="18"/>
  <c r="F35" i="18"/>
  <c r="E35" i="18"/>
  <c r="B35" i="18"/>
  <c r="AC34" i="18"/>
  <c r="AB34" i="18"/>
  <c r="AA34" i="18"/>
  <c r="Z34" i="18"/>
  <c r="Y34" i="18"/>
  <c r="X34" i="18"/>
  <c r="W34" i="18"/>
  <c r="V34" i="18"/>
  <c r="U34" i="18"/>
  <c r="T34" i="18"/>
  <c r="S34" i="18"/>
  <c r="R34" i="18"/>
  <c r="Q34" i="18"/>
  <c r="P34" i="18"/>
  <c r="O34" i="18"/>
  <c r="N34" i="18"/>
  <c r="M34" i="18"/>
  <c r="L34" i="18"/>
  <c r="K34" i="18"/>
  <c r="J34" i="18"/>
  <c r="I34" i="18"/>
  <c r="H34" i="18"/>
  <c r="G34" i="18"/>
  <c r="F34" i="18"/>
  <c r="C34" i="18"/>
  <c r="B34" i="18"/>
  <c r="AC33" i="18"/>
  <c r="AB33" i="18"/>
  <c r="AA33" i="18"/>
  <c r="Z33" i="18"/>
  <c r="Y33" i="18"/>
  <c r="X33" i="18"/>
  <c r="W33" i="18"/>
  <c r="V33" i="18"/>
  <c r="U33" i="18"/>
  <c r="T33" i="18"/>
  <c r="S33" i="18"/>
  <c r="R33" i="18"/>
  <c r="Q33" i="18"/>
  <c r="P33" i="18"/>
  <c r="O33" i="18"/>
  <c r="N33" i="18"/>
  <c r="M33" i="18"/>
  <c r="L33" i="18"/>
  <c r="K33" i="18"/>
  <c r="J33" i="18"/>
  <c r="I33" i="18"/>
  <c r="H33" i="18"/>
  <c r="G33" i="18"/>
  <c r="F33" i="18"/>
  <c r="B33" i="18"/>
  <c r="AC32" i="18"/>
  <c r="AB32" i="18"/>
  <c r="AA32" i="18"/>
  <c r="Z32" i="18"/>
  <c r="Y32" i="18"/>
  <c r="X32" i="18"/>
  <c r="W32" i="18"/>
  <c r="V32" i="18"/>
  <c r="U32" i="18"/>
  <c r="T32" i="18"/>
  <c r="S32" i="18"/>
  <c r="R32" i="18"/>
  <c r="Q32" i="18"/>
  <c r="P32" i="18"/>
  <c r="O32" i="18"/>
  <c r="N32" i="18"/>
  <c r="M32" i="18"/>
  <c r="L32" i="18"/>
  <c r="K32" i="18"/>
  <c r="J32" i="18"/>
  <c r="I32" i="18"/>
  <c r="H32" i="18"/>
  <c r="G32" i="18"/>
  <c r="F32" i="18"/>
  <c r="D32" i="18"/>
  <c r="B32" i="18"/>
  <c r="AC31" i="18"/>
  <c r="AB31" i="18"/>
  <c r="AA31" i="18"/>
  <c r="Z31" i="18"/>
  <c r="Y31" i="18"/>
  <c r="X31" i="18"/>
  <c r="W31" i="18"/>
  <c r="V31" i="18"/>
  <c r="U31" i="18"/>
  <c r="T31" i="18"/>
  <c r="S31" i="18"/>
  <c r="R31" i="18"/>
  <c r="Q31" i="18"/>
  <c r="P31" i="18"/>
  <c r="O31" i="18"/>
  <c r="N31" i="18"/>
  <c r="M31" i="18"/>
  <c r="L31" i="18"/>
  <c r="K31" i="18"/>
  <c r="J31" i="18"/>
  <c r="I31" i="18"/>
  <c r="H31" i="18"/>
  <c r="G31" i="18"/>
  <c r="F31" i="18"/>
  <c r="B31" i="18"/>
  <c r="A31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B30" i="18"/>
  <c r="AC29" i="18"/>
  <c r="AB29" i="18"/>
  <c r="AA29" i="18"/>
  <c r="Z29" i="18"/>
  <c r="Y29" i="18"/>
  <c r="X29" i="18"/>
  <c r="W29" i="18"/>
  <c r="V29" i="18"/>
  <c r="U29" i="18"/>
  <c r="T29" i="18"/>
  <c r="S29" i="18"/>
  <c r="R29" i="18"/>
  <c r="Q29" i="18"/>
  <c r="P29" i="18"/>
  <c r="O29" i="18"/>
  <c r="N29" i="18"/>
  <c r="M29" i="18"/>
  <c r="L29" i="18"/>
  <c r="K29" i="18"/>
  <c r="J29" i="18"/>
  <c r="I29" i="18"/>
  <c r="H29" i="18"/>
  <c r="G29" i="18"/>
  <c r="F29" i="18"/>
  <c r="D29" i="18"/>
  <c r="C29" i="18"/>
  <c r="B29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B28" i="18"/>
  <c r="AC27" i="18"/>
  <c r="AB27" i="18"/>
  <c r="AA27" i="18"/>
  <c r="Z27" i="18"/>
  <c r="Y27" i="18"/>
  <c r="X27" i="18"/>
  <c r="W27" i="18"/>
  <c r="V27" i="18"/>
  <c r="U27" i="18"/>
  <c r="T27" i="18"/>
  <c r="S27" i="18"/>
  <c r="R27" i="18"/>
  <c r="Q27" i="18"/>
  <c r="P27" i="18"/>
  <c r="O27" i="18"/>
  <c r="N27" i="18"/>
  <c r="M27" i="18"/>
  <c r="L27" i="18"/>
  <c r="K27" i="18"/>
  <c r="J27" i="18"/>
  <c r="I27" i="18"/>
  <c r="H27" i="18"/>
  <c r="G27" i="18"/>
  <c r="F27" i="18"/>
  <c r="E27" i="18"/>
  <c r="B27" i="18"/>
  <c r="AC26" i="18"/>
  <c r="AB26" i="18"/>
  <c r="AA26" i="18"/>
  <c r="Z26" i="18"/>
  <c r="Y26" i="18"/>
  <c r="X26" i="18"/>
  <c r="W26" i="18"/>
  <c r="V26" i="18"/>
  <c r="U26" i="18"/>
  <c r="T26" i="18"/>
  <c r="S26" i="18"/>
  <c r="R26" i="18"/>
  <c r="Q26" i="18"/>
  <c r="P26" i="18"/>
  <c r="O26" i="18"/>
  <c r="N26" i="18"/>
  <c r="M26" i="18"/>
  <c r="L26" i="18"/>
  <c r="K26" i="18"/>
  <c r="J26" i="18"/>
  <c r="I26" i="18"/>
  <c r="H26" i="18"/>
  <c r="G26" i="18"/>
  <c r="F26" i="18"/>
  <c r="C26" i="18"/>
  <c r="B26" i="18"/>
  <c r="AC25" i="18"/>
  <c r="AB25" i="18"/>
  <c r="AA25" i="18"/>
  <c r="Z25" i="18"/>
  <c r="Y25" i="18"/>
  <c r="X25" i="18"/>
  <c r="W25" i="18"/>
  <c r="V25" i="18"/>
  <c r="U25" i="18"/>
  <c r="T25" i="18"/>
  <c r="S25" i="18"/>
  <c r="R25" i="18"/>
  <c r="Q25" i="18"/>
  <c r="P25" i="18"/>
  <c r="O25" i="18"/>
  <c r="N25" i="18"/>
  <c r="M25" i="18"/>
  <c r="L25" i="18"/>
  <c r="K25" i="18"/>
  <c r="J25" i="18"/>
  <c r="I25" i="18"/>
  <c r="H25" i="18"/>
  <c r="G25" i="18"/>
  <c r="F25" i="18"/>
  <c r="B25" i="18"/>
  <c r="AC24" i="18"/>
  <c r="AB24" i="18"/>
  <c r="AA24" i="18"/>
  <c r="Z24" i="18"/>
  <c r="Y24" i="18"/>
  <c r="X24" i="18"/>
  <c r="W24" i="18"/>
  <c r="V24" i="18"/>
  <c r="U24" i="18"/>
  <c r="T24" i="18"/>
  <c r="S24" i="18"/>
  <c r="R24" i="18"/>
  <c r="Q24" i="18"/>
  <c r="P24" i="18"/>
  <c r="O24" i="18"/>
  <c r="N24" i="18"/>
  <c r="M24" i="18"/>
  <c r="L24" i="18"/>
  <c r="K24" i="18"/>
  <c r="J24" i="18"/>
  <c r="I24" i="18"/>
  <c r="H24" i="18"/>
  <c r="G24" i="18"/>
  <c r="F24" i="18"/>
  <c r="D24" i="18"/>
  <c r="B24" i="18"/>
  <c r="AC23" i="18"/>
  <c r="AB23" i="18"/>
  <c r="AA23" i="18"/>
  <c r="Z23" i="18"/>
  <c r="Y23" i="18"/>
  <c r="X23" i="18"/>
  <c r="W23" i="18"/>
  <c r="V23" i="18"/>
  <c r="U23" i="18"/>
  <c r="T23" i="18"/>
  <c r="S23" i="18"/>
  <c r="R23" i="18"/>
  <c r="Q23" i="18"/>
  <c r="P23" i="18"/>
  <c r="O23" i="18"/>
  <c r="N23" i="18"/>
  <c r="M23" i="18"/>
  <c r="L23" i="18"/>
  <c r="K23" i="18"/>
  <c r="J23" i="18"/>
  <c r="I23" i="18"/>
  <c r="H23" i="18"/>
  <c r="G23" i="18"/>
  <c r="F23" i="18"/>
  <c r="B23" i="18"/>
  <c r="AC22" i="18"/>
  <c r="AB22" i="18"/>
  <c r="AA22" i="18"/>
  <c r="Z22" i="18"/>
  <c r="Y22" i="18"/>
  <c r="X22" i="18"/>
  <c r="W22" i="18"/>
  <c r="V22" i="18"/>
  <c r="U22" i="18"/>
  <c r="T22" i="18"/>
  <c r="S22" i="18"/>
  <c r="R22" i="18"/>
  <c r="Q22" i="18"/>
  <c r="P22" i="18"/>
  <c r="O22" i="18"/>
  <c r="N22" i="18"/>
  <c r="M22" i="18"/>
  <c r="L22" i="18"/>
  <c r="K22" i="18"/>
  <c r="J22" i="18"/>
  <c r="I22" i="18"/>
  <c r="H22" i="18"/>
  <c r="G22" i="18"/>
  <c r="F22" i="18"/>
  <c r="B22" i="18"/>
  <c r="AC21" i="18"/>
  <c r="AB21" i="18"/>
  <c r="AA21" i="18"/>
  <c r="Z21" i="18"/>
  <c r="Y21" i="18"/>
  <c r="X21" i="18"/>
  <c r="W21" i="18"/>
  <c r="V21" i="18"/>
  <c r="U21" i="18"/>
  <c r="T21" i="18"/>
  <c r="S21" i="18"/>
  <c r="R21" i="18"/>
  <c r="Q21" i="18"/>
  <c r="P21" i="18"/>
  <c r="O21" i="18"/>
  <c r="N21" i="18"/>
  <c r="M21" i="18"/>
  <c r="L21" i="18"/>
  <c r="K21" i="18"/>
  <c r="J21" i="18"/>
  <c r="I21" i="18"/>
  <c r="H21" i="18"/>
  <c r="G21" i="18"/>
  <c r="F21" i="18"/>
  <c r="D21" i="18"/>
  <c r="C21" i="18"/>
  <c r="B21" i="18"/>
  <c r="AC20" i="18"/>
  <c r="AB20" i="18"/>
  <c r="AA20" i="18"/>
  <c r="Z20" i="18"/>
  <c r="Y20" i="18"/>
  <c r="X20" i="18"/>
  <c r="W20" i="18"/>
  <c r="V20" i="18"/>
  <c r="U20" i="18"/>
  <c r="T20" i="18"/>
  <c r="S20" i="18"/>
  <c r="R20" i="18"/>
  <c r="Q20" i="18"/>
  <c r="P20" i="18"/>
  <c r="O20" i="18"/>
  <c r="N20" i="18"/>
  <c r="M20" i="18"/>
  <c r="L20" i="18"/>
  <c r="K20" i="18"/>
  <c r="J20" i="18"/>
  <c r="I20" i="18"/>
  <c r="H20" i="18"/>
  <c r="G20" i="18"/>
  <c r="F20" i="18"/>
  <c r="B20" i="18"/>
  <c r="AC19" i="18"/>
  <c r="AB19" i="18"/>
  <c r="AA19" i="18"/>
  <c r="Z19" i="18"/>
  <c r="Y19" i="18"/>
  <c r="X19" i="18"/>
  <c r="W19" i="18"/>
  <c r="V19" i="18"/>
  <c r="U19" i="18"/>
  <c r="T19" i="18"/>
  <c r="S19" i="18"/>
  <c r="R19" i="18"/>
  <c r="Q19" i="18"/>
  <c r="P19" i="18"/>
  <c r="O19" i="18"/>
  <c r="N19" i="18"/>
  <c r="M19" i="18"/>
  <c r="L19" i="18"/>
  <c r="K19" i="18"/>
  <c r="J19" i="18"/>
  <c r="I19" i="18"/>
  <c r="H19" i="18"/>
  <c r="G19" i="18"/>
  <c r="F19" i="18"/>
  <c r="E19" i="18"/>
  <c r="B19" i="18"/>
  <c r="AC18" i="18"/>
  <c r="AB18" i="18"/>
  <c r="AA18" i="18"/>
  <c r="Z18" i="18"/>
  <c r="Y18" i="18"/>
  <c r="X18" i="18"/>
  <c r="W18" i="18"/>
  <c r="V18" i="18"/>
  <c r="U18" i="18"/>
  <c r="T18" i="18"/>
  <c r="S18" i="18"/>
  <c r="R18" i="18"/>
  <c r="Q18" i="18"/>
  <c r="P18" i="18"/>
  <c r="O18" i="18"/>
  <c r="N18" i="18"/>
  <c r="M18" i="18"/>
  <c r="L18" i="18"/>
  <c r="K18" i="18"/>
  <c r="J18" i="18"/>
  <c r="I18" i="18"/>
  <c r="H18" i="18"/>
  <c r="G18" i="18"/>
  <c r="F18" i="18"/>
  <c r="C18" i="18"/>
  <c r="B18" i="18"/>
  <c r="AC17" i="18"/>
  <c r="AB17" i="18"/>
  <c r="AA17" i="18"/>
  <c r="Z17" i="18"/>
  <c r="Y17" i="18"/>
  <c r="X17" i="18"/>
  <c r="W17" i="18"/>
  <c r="V17" i="18"/>
  <c r="U17" i="18"/>
  <c r="T17" i="18"/>
  <c r="S17" i="18"/>
  <c r="R17" i="18"/>
  <c r="Q17" i="18"/>
  <c r="P17" i="18"/>
  <c r="O17" i="18"/>
  <c r="N17" i="18"/>
  <c r="M17" i="18"/>
  <c r="L17" i="18"/>
  <c r="K17" i="18"/>
  <c r="J17" i="18"/>
  <c r="I17" i="18"/>
  <c r="H17" i="18"/>
  <c r="G17" i="18"/>
  <c r="F17" i="18"/>
  <c r="B17" i="18"/>
  <c r="AC16" i="18"/>
  <c r="AB16" i="18"/>
  <c r="AA16" i="18"/>
  <c r="Z16" i="18"/>
  <c r="Y16" i="18"/>
  <c r="X16" i="18"/>
  <c r="W16" i="18"/>
  <c r="V16" i="18"/>
  <c r="U16" i="18"/>
  <c r="T16" i="18"/>
  <c r="S16" i="18"/>
  <c r="R16" i="18"/>
  <c r="Q16" i="18"/>
  <c r="P16" i="18"/>
  <c r="O16" i="18"/>
  <c r="N16" i="18"/>
  <c r="M16" i="18"/>
  <c r="L16" i="18"/>
  <c r="K16" i="18"/>
  <c r="J16" i="18"/>
  <c r="I16" i="18"/>
  <c r="H16" i="18"/>
  <c r="G16" i="18"/>
  <c r="F16" i="18"/>
  <c r="D16" i="18"/>
  <c r="B16" i="18"/>
  <c r="AC15" i="18"/>
  <c r="AB15" i="18"/>
  <c r="AA15" i="18"/>
  <c r="Z15" i="18"/>
  <c r="Y15" i="18"/>
  <c r="X15" i="18"/>
  <c r="W15" i="18"/>
  <c r="V15" i="18"/>
  <c r="U15" i="18"/>
  <c r="T15" i="18"/>
  <c r="S15" i="18"/>
  <c r="R15" i="18"/>
  <c r="Q15" i="18"/>
  <c r="P15" i="18"/>
  <c r="O15" i="18"/>
  <c r="N15" i="18"/>
  <c r="M15" i="18"/>
  <c r="L15" i="18"/>
  <c r="K15" i="18"/>
  <c r="J15" i="18"/>
  <c r="I15" i="18"/>
  <c r="H15" i="18"/>
  <c r="G15" i="18"/>
  <c r="F15" i="18"/>
  <c r="B15" i="18"/>
  <c r="AC14" i="18"/>
  <c r="AB14" i="18"/>
  <c r="AA14" i="18"/>
  <c r="Z14" i="18"/>
  <c r="Y14" i="18"/>
  <c r="X14" i="18"/>
  <c r="W14" i="18"/>
  <c r="V14" i="18"/>
  <c r="U14" i="18"/>
  <c r="T14" i="18"/>
  <c r="S14" i="18"/>
  <c r="R14" i="18"/>
  <c r="Q14" i="18"/>
  <c r="P14" i="18"/>
  <c r="O14" i="18"/>
  <c r="N14" i="18"/>
  <c r="M14" i="18"/>
  <c r="L14" i="18"/>
  <c r="K14" i="18"/>
  <c r="J14" i="18"/>
  <c r="I14" i="18"/>
  <c r="H14" i="18"/>
  <c r="G14" i="18"/>
  <c r="F14" i="18"/>
  <c r="D14" i="18"/>
  <c r="B14" i="18"/>
  <c r="AC13" i="18"/>
  <c r="AB13" i="18"/>
  <c r="AA13" i="18"/>
  <c r="Z13" i="18"/>
  <c r="Y13" i="18"/>
  <c r="X13" i="18"/>
  <c r="W13" i="18"/>
  <c r="V13" i="18"/>
  <c r="U13" i="18"/>
  <c r="T13" i="18"/>
  <c r="S13" i="18"/>
  <c r="R13" i="18"/>
  <c r="Q13" i="18"/>
  <c r="P13" i="18"/>
  <c r="O13" i="18"/>
  <c r="N13" i="18"/>
  <c r="M13" i="18"/>
  <c r="L13" i="18"/>
  <c r="K13" i="18"/>
  <c r="J13" i="18"/>
  <c r="I13" i="18"/>
  <c r="H13" i="18"/>
  <c r="G13" i="18"/>
  <c r="F13" i="18"/>
  <c r="E13" i="18"/>
  <c r="D13" i="18"/>
  <c r="B13" i="18"/>
  <c r="AC12" i="18"/>
  <c r="AB12" i="18"/>
  <c r="AA12" i="18"/>
  <c r="Z12" i="18"/>
  <c r="Y12" i="18"/>
  <c r="X12" i="18"/>
  <c r="W12" i="18"/>
  <c r="V12" i="18"/>
  <c r="U12" i="18"/>
  <c r="T12" i="18"/>
  <c r="S12" i="18"/>
  <c r="R12" i="18"/>
  <c r="Q12" i="18"/>
  <c r="P12" i="18"/>
  <c r="O12" i="18"/>
  <c r="N12" i="18"/>
  <c r="M12" i="18"/>
  <c r="L12" i="18"/>
  <c r="K12" i="18"/>
  <c r="J12" i="18"/>
  <c r="I12" i="18"/>
  <c r="H12" i="18"/>
  <c r="G12" i="18"/>
  <c r="F12" i="18"/>
  <c r="B12" i="18"/>
  <c r="A12" i="18"/>
  <c r="AC11" i="18"/>
  <c r="AB11" i="18"/>
  <c r="AA11" i="18"/>
  <c r="Z11" i="18"/>
  <c r="Y11" i="18"/>
  <c r="X11" i="18"/>
  <c r="W11" i="18"/>
  <c r="V11" i="18"/>
  <c r="U11" i="18"/>
  <c r="T11" i="18"/>
  <c r="S11" i="18"/>
  <c r="R11" i="18"/>
  <c r="Q11" i="18"/>
  <c r="P11" i="18"/>
  <c r="O11" i="18"/>
  <c r="N11" i="18"/>
  <c r="M11" i="18"/>
  <c r="L11" i="18"/>
  <c r="K11" i="18"/>
  <c r="J11" i="18"/>
  <c r="I11" i="18"/>
  <c r="H11" i="18"/>
  <c r="G11" i="18"/>
  <c r="F11" i="18"/>
  <c r="E11" i="18"/>
  <c r="C11" i="18"/>
  <c r="B11" i="18"/>
  <c r="AC10" i="18"/>
  <c r="AB10" i="18"/>
  <c r="AA10" i="18"/>
  <c r="Z10" i="18"/>
  <c r="Y10" i="18"/>
  <c r="X10" i="18"/>
  <c r="W10" i="18"/>
  <c r="V10" i="18"/>
  <c r="U10" i="18"/>
  <c r="T10" i="18"/>
  <c r="S10" i="18"/>
  <c r="R10" i="18"/>
  <c r="Q10" i="18"/>
  <c r="P10" i="18"/>
  <c r="O10" i="18"/>
  <c r="N10" i="18"/>
  <c r="M10" i="18"/>
  <c r="L10" i="18"/>
  <c r="K10" i="18"/>
  <c r="J10" i="18"/>
  <c r="I10" i="18"/>
  <c r="H10" i="18"/>
  <c r="G10" i="18"/>
  <c r="F10" i="18"/>
  <c r="C10" i="18"/>
  <c r="B10" i="18"/>
  <c r="AC9" i="18"/>
  <c r="AB9" i="18"/>
  <c r="AA9" i="18"/>
  <c r="Z9" i="18"/>
  <c r="Y9" i="18"/>
  <c r="X9" i="18"/>
  <c r="W9" i="18"/>
  <c r="V9" i="18"/>
  <c r="U9" i="18"/>
  <c r="T9" i="18"/>
  <c r="S9" i="18"/>
  <c r="R9" i="18"/>
  <c r="Q9" i="18"/>
  <c r="P9" i="18"/>
  <c r="O9" i="18"/>
  <c r="N9" i="18"/>
  <c r="M9" i="18"/>
  <c r="L9" i="18"/>
  <c r="K9" i="18"/>
  <c r="J9" i="18"/>
  <c r="I9" i="18"/>
  <c r="H9" i="18"/>
  <c r="G9" i="18"/>
  <c r="F9" i="18"/>
  <c r="E9" i="18"/>
  <c r="B9" i="18"/>
  <c r="AC8" i="18"/>
  <c r="AB8" i="18"/>
  <c r="AA8" i="18"/>
  <c r="Z8" i="18"/>
  <c r="Y8" i="18"/>
  <c r="X8" i="18"/>
  <c r="W8" i="18"/>
  <c r="V8" i="18"/>
  <c r="U8" i="18"/>
  <c r="T8" i="18"/>
  <c r="S8" i="18"/>
  <c r="R8" i="18"/>
  <c r="Q8" i="18"/>
  <c r="P8" i="18"/>
  <c r="O8" i="18"/>
  <c r="N8" i="18"/>
  <c r="M8" i="18"/>
  <c r="L8" i="18"/>
  <c r="K8" i="18"/>
  <c r="J8" i="18"/>
  <c r="I8" i="18"/>
  <c r="H8" i="18"/>
  <c r="G8" i="18"/>
  <c r="F8" i="18"/>
  <c r="E8" i="18"/>
  <c r="B8" i="18"/>
  <c r="AC7" i="18"/>
  <c r="AB7" i="18"/>
  <c r="AA7" i="18"/>
  <c r="Z7" i="18"/>
  <c r="Y7" i="18"/>
  <c r="X7" i="18"/>
  <c r="W7" i="18"/>
  <c r="V7" i="18"/>
  <c r="U7" i="18"/>
  <c r="T7" i="18"/>
  <c r="S7" i="18"/>
  <c r="R7" i="18"/>
  <c r="Q7" i="18"/>
  <c r="P7" i="18"/>
  <c r="O7" i="18"/>
  <c r="N7" i="18"/>
  <c r="M7" i="18"/>
  <c r="L7" i="18"/>
  <c r="K7" i="18"/>
  <c r="J7" i="18"/>
  <c r="I7" i="18"/>
  <c r="H7" i="18"/>
  <c r="G7" i="18"/>
  <c r="F7" i="18"/>
  <c r="B7" i="18"/>
  <c r="A7" i="18"/>
  <c r="AC6" i="18"/>
  <c r="AB6" i="18"/>
  <c r="AA6" i="18"/>
  <c r="Z6" i="18"/>
  <c r="Y6" i="18"/>
  <c r="X6" i="18"/>
  <c r="W6" i="18"/>
  <c r="V6" i="18"/>
  <c r="U6" i="18"/>
  <c r="T6" i="18"/>
  <c r="S6" i="18"/>
  <c r="R6" i="18"/>
  <c r="Q6" i="18"/>
  <c r="P6" i="18"/>
  <c r="O6" i="18"/>
  <c r="N6" i="18"/>
  <c r="M6" i="18"/>
  <c r="L6" i="18"/>
  <c r="K6" i="18"/>
  <c r="J6" i="18"/>
  <c r="I6" i="18"/>
  <c r="H6" i="18"/>
  <c r="G6" i="18"/>
  <c r="F6" i="18"/>
  <c r="D6" i="18"/>
  <c r="B6" i="18"/>
  <c r="AC5" i="18"/>
  <c r="AB5" i="18"/>
  <c r="AA5" i="18"/>
  <c r="Z5" i="18"/>
  <c r="Y5" i="18"/>
  <c r="X5" i="18"/>
  <c r="W5" i="18"/>
  <c r="V5" i="18"/>
  <c r="U5" i="18"/>
  <c r="T5" i="18"/>
  <c r="S5" i="18"/>
  <c r="R5" i="18"/>
  <c r="Q5" i="18"/>
  <c r="P5" i="18"/>
  <c r="O5" i="18"/>
  <c r="N5" i="18"/>
  <c r="M5" i="18"/>
  <c r="L5" i="18"/>
  <c r="K5" i="18"/>
  <c r="J5" i="18"/>
  <c r="I5" i="18"/>
  <c r="H5" i="18"/>
  <c r="G5" i="18"/>
  <c r="F5" i="18"/>
  <c r="E5" i="18"/>
  <c r="B5" i="18"/>
  <c r="AC4" i="18"/>
  <c r="AB4" i="18"/>
  <c r="AA4" i="18"/>
  <c r="Z4" i="18"/>
  <c r="Y4" i="18"/>
  <c r="X4" i="18"/>
  <c r="W4" i="18"/>
  <c r="V4" i="18"/>
  <c r="U4" i="18"/>
  <c r="T4" i="18"/>
  <c r="S4" i="18"/>
  <c r="R4" i="18"/>
  <c r="Q4" i="18"/>
  <c r="P4" i="18"/>
  <c r="O4" i="18"/>
  <c r="N4" i="18"/>
  <c r="M4" i="18"/>
  <c r="L4" i="18"/>
  <c r="K4" i="18"/>
  <c r="J4" i="18"/>
  <c r="I4" i="18"/>
  <c r="H4" i="18"/>
  <c r="G4" i="18"/>
  <c r="F4" i="18"/>
  <c r="B4" i="18"/>
  <c r="AC3" i="18"/>
  <c r="AB3" i="18"/>
  <c r="AA3" i="18"/>
  <c r="Z3" i="18"/>
  <c r="Y3" i="18"/>
  <c r="X3" i="18"/>
  <c r="W3" i="18"/>
  <c r="V3" i="18"/>
  <c r="U3" i="18"/>
  <c r="T3" i="18"/>
  <c r="S3" i="18"/>
  <c r="R3" i="18"/>
  <c r="Q3" i="18"/>
  <c r="P3" i="18"/>
  <c r="O3" i="18"/>
  <c r="N3" i="18"/>
  <c r="M3" i="18"/>
  <c r="L3" i="18"/>
  <c r="K3" i="18"/>
  <c r="J3" i="18"/>
  <c r="I3" i="18"/>
  <c r="H3" i="18"/>
  <c r="G3" i="18"/>
  <c r="F3" i="18"/>
  <c r="E3" i="18"/>
  <c r="B3" i="18"/>
  <c r="AC54" i="17"/>
  <c r="E52" i="18" s="1"/>
  <c r="AB54" i="17"/>
  <c r="AA54" i="17"/>
  <c r="D52" i="18" s="1"/>
  <c r="Z54" i="17"/>
  <c r="AD53" i="17"/>
  <c r="A51" i="18" s="1"/>
  <c r="AC53" i="17"/>
  <c r="AB53" i="17"/>
  <c r="C51" i="18" s="1"/>
  <c r="AA53" i="17"/>
  <c r="D51" i="18" s="1"/>
  <c r="Z53" i="17"/>
  <c r="AD52" i="17"/>
  <c r="A50" i="18" s="1"/>
  <c r="AC52" i="17"/>
  <c r="E50" i="18" s="1"/>
  <c r="AB52" i="17"/>
  <c r="AA52" i="17"/>
  <c r="D50" i="18" s="1"/>
  <c r="Z52" i="17"/>
  <c r="AC51" i="17"/>
  <c r="E49" i="18" s="1"/>
  <c r="AB51" i="17"/>
  <c r="AA51" i="17"/>
  <c r="D49" i="18" s="1"/>
  <c r="Z51" i="17"/>
  <c r="AC50" i="17"/>
  <c r="E48" i="18" s="1"/>
  <c r="AB50" i="17"/>
  <c r="C48" i="18" s="1"/>
  <c r="AA50" i="17"/>
  <c r="Z50" i="17"/>
  <c r="AD49" i="17"/>
  <c r="A47" i="18" s="1"/>
  <c r="AC49" i="17"/>
  <c r="E47" i="18" s="1"/>
  <c r="AB49" i="17"/>
  <c r="C47" i="18" s="1"/>
  <c r="AA49" i="17"/>
  <c r="D47" i="18" s="1"/>
  <c r="Z49" i="17"/>
  <c r="AC48" i="17"/>
  <c r="E46" i="18" s="1"/>
  <c r="AB48" i="17"/>
  <c r="C46" i="18" s="1"/>
  <c r="AA48" i="17"/>
  <c r="D46" i="18" s="1"/>
  <c r="Z48" i="17"/>
  <c r="AD47" i="17"/>
  <c r="A45" i="18" s="1"/>
  <c r="AC47" i="17"/>
  <c r="E45" i="18" s="1"/>
  <c r="AB47" i="17"/>
  <c r="AA47" i="17"/>
  <c r="Z47" i="17"/>
  <c r="AC46" i="17"/>
  <c r="E44" i="18" s="1"/>
  <c r="AB46" i="17"/>
  <c r="AA46" i="17"/>
  <c r="D44" i="18" s="1"/>
  <c r="Z46" i="17"/>
  <c r="AD45" i="17"/>
  <c r="A43" i="18" s="1"/>
  <c r="AC45" i="17"/>
  <c r="AB45" i="17"/>
  <c r="C43" i="18" s="1"/>
  <c r="AA45" i="17"/>
  <c r="D43" i="18" s="1"/>
  <c r="Z45" i="17"/>
  <c r="AD44" i="17"/>
  <c r="A42" i="18" s="1"/>
  <c r="AC44" i="17"/>
  <c r="E42" i="18" s="1"/>
  <c r="AB44" i="17"/>
  <c r="AA44" i="17"/>
  <c r="D42" i="18" s="1"/>
  <c r="Z44" i="17"/>
  <c r="AC43" i="17"/>
  <c r="E41" i="18" s="1"/>
  <c r="AB43" i="17"/>
  <c r="AA43" i="17"/>
  <c r="D41" i="18" s="1"/>
  <c r="Z43" i="17"/>
  <c r="AC42" i="17"/>
  <c r="E40" i="18" s="1"/>
  <c r="AB42" i="17"/>
  <c r="C40" i="18" s="1"/>
  <c r="AA42" i="17"/>
  <c r="Z42" i="17"/>
  <c r="AC41" i="17"/>
  <c r="E39" i="18" s="1"/>
  <c r="AB41" i="17"/>
  <c r="C39" i="18" s="1"/>
  <c r="AA41" i="17"/>
  <c r="D39" i="18" s="1"/>
  <c r="Z41" i="17"/>
  <c r="AC40" i="17"/>
  <c r="E38" i="18" s="1"/>
  <c r="AB40" i="17"/>
  <c r="AA40" i="17"/>
  <c r="D38" i="18" s="1"/>
  <c r="Z40" i="17"/>
  <c r="AC39" i="17"/>
  <c r="E37" i="18" s="1"/>
  <c r="AB39" i="17"/>
  <c r="AD39" i="17" s="1"/>
  <c r="A37" i="18" s="1"/>
  <c r="AA39" i="17"/>
  <c r="Z39" i="17"/>
  <c r="AC38" i="17"/>
  <c r="E36" i="18" s="1"/>
  <c r="AB38" i="17"/>
  <c r="C36" i="18" s="1"/>
  <c r="AA38" i="17"/>
  <c r="D36" i="18" s="1"/>
  <c r="Z38" i="17"/>
  <c r="AD37" i="17"/>
  <c r="A35" i="18" s="1"/>
  <c r="AC37" i="17"/>
  <c r="AB37" i="17"/>
  <c r="C35" i="18" s="1"/>
  <c r="AA37" i="17"/>
  <c r="D35" i="18" s="1"/>
  <c r="Z37" i="17"/>
  <c r="AD36" i="17"/>
  <c r="A34" i="18" s="1"/>
  <c r="AC36" i="17"/>
  <c r="E34" i="18" s="1"/>
  <c r="AB36" i="17"/>
  <c r="AA36" i="17"/>
  <c r="D34" i="18" s="1"/>
  <c r="Z36" i="17"/>
  <c r="AC35" i="17"/>
  <c r="E33" i="18" s="1"/>
  <c r="AB35" i="17"/>
  <c r="AA35" i="17"/>
  <c r="D33" i="18" s="1"/>
  <c r="Z35" i="17"/>
  <c r="AC34" i="17"/>
  <c r="E32" i="18" s="1"/>
  <c r="AB34" i="17"/>
  <c r="C32" i="18" s="1"/>
  <c r="AA34" i="17"/>
  <c r="Z34" i="17"/>
  <c r="AD33" i="17"/>
  <c r="AC33" i="17"/>
  <c r="E31" i="18" s="1"/>
  <c r="AB33" i="17"/>
  <c r="C31" i="18" s="1"/>
  <c r="AA33" i="17"/>
  <c r="D31" i="18" s="1"/>
  <c r="Z33" i="17"/>
  <c r="AC32" i="17"/>
  <c r="E30" i="18" s="1"/>
  <c r="AB32" i="17"/>
  <c r="AA32" i="17"/>
  <c r="D30" i="18" s="1"/>
  <c r="Z32" i="17"/>
  <c r="AC31" i="17"/>
  <c r="E29" i="18" s="1"/>
  <c r="AB31" i="17"/>
  <c r="AD31" i="17" s="1"/>
  <c r="A29" i="18" s="1"/>
  <c r="AA31" i="17"/>
  <c r="Z31" i="17"/>
  <c r="AD30" i="17"/>
  <c r="A28" i="18" s="1"/>
  <c r="AC30" i="17"/>
  <c r="E28" i="18" s="1"/>
  <c r="AB30" i="17"/>
  <c r="C28" i="18" s="1"/>
  <c r="AA30" i="17"/>
  <c r="D28" i="18" s="1"/>
  <c r="Z30" i="17"/>
  <c r="AD29" i="17"/>
  <c r="A27" i="18" s="1"/>
  <c r="AC29" i="17"/>
  <c r="AB29" i="17"/>
  <c r="C27" i="18" s="1"/>
  <c r="AA29" i="17"/>
  <c r="D27" i="18" s="1"/>
  <c r="Z29" i="17"/>
  <c r="AD28" i="17"/>
  <c r="A26" i="18" s="1"/>
  <c r="AC28" i="17"/>
  <c r="E26" i="18" s="1"/>
  <c r="AB28" i="17"/>
  <c r="AA28" i="17"/>
  <c r="D26" i="18" s="1"/>
  <c r="Z28" i="17"/>
  <c r="AC27" i="17"/>
  <c r="E25" i="18" s="1"/>
  <c r="AB27" i="17"/>
  <c r="AA27" i="17"/>
  <c r="D25" i="18" s="1"/>
  <c r="Z27" i="17"/>
  <c r="AC26" i="17"/>
  <c r="E24" i="18" s="1"/>
  <c r="AB26" i="17"/>
  <c r="C24" i="18" s="1"/>
  <c r="AA26" i="17"/>
  <c r="Z26" i="17"/>
  <c r="AC25" i="17"/>
  <c r="E23" i="18" s="1"/>
  <c r="AB25" i="17"/>
  <c r="C23" i="18" s="1"/>
  <c r="AA25" i="17"/>
  <c r="D23" i="18" s="1"/>
  <c r="Z25" i="17"/>
  <c r="AC24" i="17"/>
  <c r="E22" i="18" s="1"/>
  <c r="AB24" i="17"/>
  <c r="AA24" i="17"/>
  <c r="D22" i="18" s="1"/>
  <c r="Z24" i="17"/>
  <c r="AD23" i="17"/>
  <c r="A21" i="18" s="1"/>
  <c r="AC23" i="17"/>
  <c r="E21" i="18" s="1"/>
  <c r="AB23" i="17"/>
  <c r="AA23" i="17"/>
  <c r="Z23" i="17"/>
  <c r="AC22" i="17"/>
  <c r="E20" i="18" s="1"/>
  <c r="AB22" i="17"/>
  <c r="AA22" i="17"/>
  <c r="D20" i="18" s="1"/>
  <c r="Z22" i="17"/>
  <c r="AD21" i="17"/>
  <c r="A19" i="18" s="1"/>
  <c r="AC21" i="17"/>
  <c r="AB21" i="17"/>
  <c r="C19" i="18" s="1"/>
  <c r="AA21" i="17"/>
  <c r="D19" i="18" s="1"/>
  <c r="Z21" i="17"/>
  <c r="AD20" i="17"/>
  <c r="A18" i="18" s="1"/>
  <c r="AC20" i="17"/>
  <c r="E18" i="18" s="1"/>
  <c r="AB20" i="17"/>
  <c r="AA20" i="17"/>
  <c r="D18" i="18" s="1"/>
  <c r="Z20" i="17"/>
  <c r="AC19" i="17"/>
  <c r="E17" i="18" s="1"/>
  <c r="AB19" i="17"/>
  <c r="AA19" i="17"/>
  <c r="D17" i="18" s="1"/>
  <c r="Z19" i="17"/>
  <c r="AC18" i="17"/>
  <c r="E16" i="18" s="1"/>
  <c r="AB18" i="17"/>
  <c r="C16" i="18" s="1"/>
  <c r="AA18" i="17"/>
  <c r="Z18" i="17"/>
  <c r="AC17" i="17"/>
  <c r="E15" i="18" s="1"/>
  <c r="AB17" i="17"/>
  <c r="C15" i="18" s="1"/>
  <c r="AA17" i="17"/>
  <c r="D15" i="18" s="1"/>
  <c r="Z17" i="17"/>
  <c r="AC16" i="17"/>
  <c r="E14" i="18" s="1"/>
  <c r="AB16" i="17"/>
  <c r="AA16" i="17"/>
  <c r="Z16" i="17"/>
  <c r="AC15" i="17"/>
  <c r="AB15" i="17"/>
  <c r="AA15" i="17"/>
  <c r="Z15" i="17"/>
  <c r="AD14" i="17"/>
  <c r="AC14" i="17"/>
  <c r="E12" i="18" s="1"/>
  <c r="AB14" i="17"/>
  <c r="C12" i="18" s="1"/>
  <c r="AA14" i="17"/>
  <c r="D12" i="18" s="1"/>
  <c r="Z14" i="17"/>
  <c r="AD13" i="17"/>
  <c r="A11" i="18" s="1"/>
  <c r="AC13" i="17"/>
  <c r="AB13" i="17"/>
  <c r="AA13" i="17"/>
  <c r="D11" i="18" s="1"/>
  <c r="Z13" i="17"/>
  <c r="AD12" i="17"/>
  <c r="A10" i="18" s="1"/>
  <c r="AC12" i="17"/>
  <c r="E10" i="18" s="1"/>
  <c r="AB12" i="17"/>
  <c r="AA12" i="17"/>
  <c r="D10" i="18" s="1"/>
  <c r="Z12" i="17"/>
  <c r="AD11" i="17"/>
  <c r="A9" i="18" s="1"/>
  <c r="AC11" i="17"/>
  <c r="AB11" i="17"/>
  <c r="C9" i="18" s="1"/>
  <c r="AA11" i="17"/>
  <c r="D9" i="18" s="1"/>
  <c r="Z11" i="17"/>
  <c r="AC10" i="17"/>
  <c r="AB10" i="17"/>
  <c r="AA10" i="17"/>
  <c r="D8" i="18" s="1"/>
  <c r="Z10" i="17"/>
  <c r="AD9" i="17"/>
  <c r="AC9" i="17"/>
  <c r="E7" i="18" s="1"/>
  <c r="AB9" i="17"/>
  <c r="C7" i="18" s="1"/>
  <c r="AA9" i="17"/>
  <c r="D7" i="18" s="1"/>
  <c r="Z9" i="17"/>
  <c r="AD8" i="17"/>
  <c r="A6" i="18" s="1"/>
  <c r="AC8" i="17"/>
  <c r="E6" i="18" s="1"/>
  <c r="AB8" i="17"/>
  <c r="C6" i="18" s="1"/>
  <c r="AA8" i="17"/>
  <c r="Z8" i="17"/>
  <c r="AC7" i="17"/>
  <c r="AB7" i="17"/>
  <c r="C5" i="18" s="1"/>
  <c r="AA7" i="17"/>
  <c r="D5" i="18" s="1"/>
  <c r="Z7" i="17"/>
  <c r="AD6" i="17"/>
  <c r="A4" i="18" s="1"/>
  <c r="AC6" i="17"/>
  <c r="E4" i="18" s="1"/>
  <c r="AB6" i="17"/>
  <c r="C4" i="18" s="1"/>
  <c r="AA6" i="17"/>
  <c r="D4" i="18" s="1"/>
  <c r="Z6" i="17"/>
  <c r="AC5" i="17"/>
  <c r="AB5" i="17"/>
  <c r="AA5" i="17"/>
  <c r="D3" i="18" s="1"/>
  <c r="Z5" i="17"/>
  <c r="AC52" i="16"/>
  <c r="AB52" i="16"/>
  <c r="AA52" i="16"/>
  <c r="Z52" i="16"/>
  <c r="Y52" i="16"/>
  <c r="X52" i="16"/>
  <c r="W52" i="16"/>
  <c r="V52" i="16"/>
  <c r="U52" i="16"/>
  <c r="T52" i="16"/>
  <c r="S52" i="16"/>
  <c r="R52" i="16"/>
  <c r="Q52" i="16"/>
  <c r="P52" i="16"/>
  <c r="O52" i="16"/>
  <c r="N52" i="16"/>
  <c r="M52" i="16"/>
  <c r="L52" i="16"/>
  <c r="K52" i="16"/>
  <c r="J52" i="16"/>
  <c r="I52" i="16"/>
  <c r="H52" i="16"/>
  <c r="G52" i="16"/>
  <c r="F52" i="16"/>
  <c r="B52" i="16"/>
  <c r="AC51" i="16"/>
  <c r="AB51" i="16"/>
  <c r="AA51" i="16"/>
  <c r="Z51" i="16"/>
  <c r="Y51" i="16"/>
  <c r="X51" i="16"/>
  <c r="W51" i="16"/>
  <c r="V51" i="16"/>
  <c r="U51" i="16"/>
  <c r="T51" i="16"/>
  <c r="S51" i="16"/>
  <c r="R51" i="16"/>
  <c r="Q51" i="16"/>
  <c r="P51" i="16"/>
  <c r="O51" i="16"/>
  <c r="N51" i="16"/>
  <c r="M51" i="16"/>
  <c r="L51" i="16"/>
  <c r="K51" i="16"/>
  <c r="J51" i="16"/>
  <c r="I51" i="16"/>
  <c r="H51" i="16"/>
  <c r="G51" i="16"/>
  <c r="F51" i="16"/>
  <c r="E51" i="16"/>
  <c r="D51" i="16"/>
  <c r="B51" i="16"/>
  <c r="AC50" i="16"/>
  <c r="AB50" i="16"/>
  <c r="AA50" i="16"/>
  <c r="Z50" i="16"/>
  <c r="Y50" i="16"/>
  <c r="X50" i="16"/>
  <c r="W50" i="16"/>
  <c r="V50" i="16"/>
  <c r="U50" i="16"/>
  <c r="T50" i="16"/>
  <c r="S50" i="16"/>
  <c r="R50" i="16"/>
  <c r="Q50" i="16"/>
  <c r="P50" i="16"/>
  <c r="O50" i="16"/>
  <c r="N50" i="16"/>
  <c r="M50" i="16"/>
  <c r="L50" i="16"/>
  <c r="K50" i="16"/>
  <c r="J50" i="16"/>
  <c r="I50" i="16"/>
  <c r="H50" i="16"/>
  <c r="G50" i="16"/>
  <c r="F50" i="16"/>
  <c r="C50" i="16"/>
  <c r="B50" i="16"/>
  <c r="AC49" i="16"/>
  <c r="AB49" i="16"/>
  <c r="AA49" i="16"/>
  <c r="Z49" i="16"/>
  <c r="Y49" i="16"/>
  <c r="X49" i="16"/>
  <c r="W49" i="16"/>
  <c r="V49" i="16"/>
  <c r="U49" i="16"/>
  <c r="T49" i="16"/>
  <c r="S49" i="16"/>
  <c r="R49" i="16"/>
  <c r="Q49" i="16"/>
  <c r="P49" i="16"/>
  <c r="O49" i="16"/>
  <c r="N49" i="16"/>
  <c r="M49" i="16"/>
  <c r="L49" i="16"/>
  <c r="K49" i="16"/>
  <c r="J49" i="16"/>
  <c r="I49" i="16"/>
  <c r="H49" i="16"/>
  <c r="G49" i="16"/>
  <c r="F49" i="16"/>
  <c r="B49" i="16"/>
  <c r="AC48" i="16"/>
  <c r="AB48" i="16"/>
  <c r="AA48" i="16"/>
  <c r="Z48" i="16"/>
  <c r="Y48" i="16"/>
  <c r="X48" i="16"/>
  <c r="W48" i="16"/>
  <c r="V48" i="16"/>
  <c r="U48" i="16"/>
  <c r="T48" i="16"/>
  <c r="S48" i="16"/>
  <c r="R48" i="16"/>
  <c r="Q48" i="16"/>
  <c r="P48" i="16"/>
  <c r="O48" i="16"/>
  <c r="N48" i="16"/>
  <c r="M48" i="16"/>
  <c r="L48" i="16"/>
  <c r="K48" i="16"/>
  <c r="J48" i="16"/>
  <c r="I48" i="16"/>
  <c r="H48" i="16"/>
  <c r="G48" i="16"/>
  <c r="F48" i="16"/>
  <c r="E48" i="16"/>
  <c r="D48" i="16"/>
  <c r="C48" i="16"/>
  <c r="B48" i="16"/>
  <c r="AC47" i="16"/>
  <c r="AB47" i="16"/>
  <c r="AA47" i="16"/>
  <c r="Z47" i="16"/>
  <c r="Y47" i="16"/>
  <c r="X47" i="16"/>
  <c r="W47" i="16"/>
  <c r="V47" i="16"/>
  <c r="U47" i="16"/>
  <c r="T47" i="16"/>
  <c r="S47" i="16"/>
  <c r="R47" i="16"/>
  <c r="Q47" i="16"/>
  <c r="P47" i="16"/>
  <c r="O47" i="16"/>
  <c r="N47" i="16"/>
  <c r="M47" i="16"/>
  <c r="L47" i="16"/>
  <c r="K47" i="16"/>
  <c r="J47" i="16"/>
  <c r="I47" i="16"/>
  <c r="H47" i="16"/>
  <c r="G47" i="16"/>
  <c r="F47" i="16"/>
  <c r="B47" i="16"/>
  <c r="AC46" i="16"/>
  <c r="AB46" i="16"/>
  <c r="AA46" i="16"/>
  <c r="Z46" i="16"/>
  <c r="Y46" i="16"/>
  <c r="X46" i="16"/>
  <c r="W46" i="16"/>
  <c r="V46" i="16"/>
  <c r="U46" i="16"/>
  <c r="T46" i="16"/>
  <c r="S46" i="16"/>
  <c r="R46" i="16"/>
  <c r="Q46" i="16"/>
  <c r="P46" i="16"/>
  <c r="O46" i="16"/>
  <c r="N46" i="16"/>
  <c r="M46" i="16"/>
  <c r="L46" i="16"/>
  <c r="K46" i="16"/>
  <c r="J46" i="16"/>
  <c r="I46" i="16"/>
  <c r="H46" i="16"/>
  <c r="G46" i="16"/>
  <c r="F46" i="16"/>
  <c r="E46" i="16"/>
  <c r="B46" i="16"/>
  <c r="AC45" i="16"/>
  <c r="AB45" i="16"/>
  <c r="AA45" i="16"/>
  <c r="Z45" i="16"/>
  <c r="Y45" i="16"/>
  <c r="X45" i="16"/>
  <c r="W45" i="16"/>
  <c r="V45" i="16"/>
  <c r="U45" i="16"/>
  <c r="T45" i="16"/>
  <c r="S45" i="16"/>
  <c r="R45" i="16"/>
  <c r="Q45" i="16"/>
  <c r="P45" i="16"/>
  <c r="O45" i="16"/>
  <c r="N45" i="16"/>
  <c r="M45" i="16"/>
  <c r="L45" i="16"/>
  <c r="K45" i="16"/>
  <c r="J45" i="16"/>
  <c r="I45" i="16"/>
  <c r="H45" i="16"/>
  <c r="G45" i="16"/>
  <c r="F45" i="16"/>
  <c r="D45" i="16"/>
  <c r="C45" i="16"/>
  <c r="B45" i="16"/>
  <c r="AC44" i="16"/>
  <c r="AB44" i="16"/>
  <c r="AA44" i="16"/>
  <c r="Z44" i="16"/>
  <c r="Y44" i="16"/>
  <c r="X44" i="16"/>
  <c r="W44" i="16"/>
  <c r="V44" i="16"/>
  <c r="U44" i="16"/>
  <c r="T44" i="16"/>
  <c r="S44" i="16"/>
  <c r="R44" i="16"/>
  <c r="Q44" i="16"/>
  <c r="P44" i="16"/>
  <c r="O44" i="16"/>
  <c r="N44" i="16"/>
  <c r="M44" i="16"/>
  <c r="L44" i="16"/>
  <c r="K44" i="16"/>
  <c r="J44" i="16"/>
  <c r="I44" i="16"/>
  <c r="H44" i="16"/>
  <c r="G44" i="16"/>
  <c r="F44" i="16"/>
  <c r="B44" i="16"/>
  <c r="AC43" i="16"/>
  <c r="AB43" i="16"/>
  <c r="AA43" i="16"/>
  <c r="Z43" i="16"/>
  <c r="Y43" i="16"/>
  <c r="X43" i="16"/>
  <c r="W43" i="16"/>
  <c r="V43" i="16"/>
  <c r="U43" i="16"/>
  <c r="T43" i="16"/>
  <c r="S43" i="16"/>
  <c r="R43" i="16"/>
  <c r="Q43" i="16"/>
  <c r="P43" i="16"/>
  <c r="O43" i="16"/>
  <c r="N43" i="16"/>
  <c r="M43" i="16"/>
  <c r="L43" i="16"/>
  <c r="K43" i="16"/>
  <c r="J43" i="16"/>
  <c r="I43" i="16"/>
  <c r="H43" i="16"/>
  <c r="G43" i="16"/>
  <c r="F43" i="16"/>
  <c r="E43" i="16"/>
  <c r="D43" i="16"/>
  <c r="B43" i="16"/>
  <c r="AC42" i="16"/>
  <c r="AB42" i="16"/>
  <c r="AA42" i="16"/>
  <c r="Z42" i="16"/>
  <c r="Y42" i="16"/>
  <c r="X42" i="16"/>
  <c r="W42" i="16"/>
  <c r="V42" i="16"/>
  <c r="U42" i="16"/>
  <c r="T42" i="16"/>
  <c r="S42" i="16"/>
  <c r="R42" i="16"/>
  <c r="Q42" i="16"/>
  <c r="P42" i="16"/>
  <c r="O42" i="16"/>
  <c r="N42" i="16"/>
  <c r="M42" i="16"/>
  <c r="L42" i="16"/>
  <c r="K42" i="16"/>
  <c r="J42" i="16"/>
  <c r="I42" i="16"/>
  <c r="H42" i="16"/>
  <c r="G42" i="16"/>
  <c r="F42" i="16"/>
  <c r="B42" i="16"/>
  <c r="AC41" i="16"/>
  <c r="AB41" i="16"/>
  <c r="AA41" i="16"/>
  <c r="Z41" i="16"/>
  <c r="Y41" i="16"/>
  <c r="X41" i="16"/>
  <c r="W41" i="16"/>
  <c r="V41" i="16"/>
  <c r="U41" i="16"/>
  <c r="T41" i="16"/>
  <c r="S41" i="16"/>
  <c r="R41" i="16"/>
  <c r="Q41" i="16"/>
  <c r="P41" i="16"/>
  <c r="O41" i="16"/>
  <c r="N41" i="16"/>
  <c r="M41" i="16"/>
  <c r="L41" i="16"/>
  <c r="K41" i="16"/>
  <c r="J41" i="16"/>
  <c r="I41" i="16"/>
  <c r="H41" i="16"/>
  <c r="G41" i="16"/>
  <c r="F41" i="16"/>
  <c r="B41" i="16"/>
  <c r="AC40" i="16"/>
  <c r="AB40" i="16"/>
  <c r="AA40" i="16"/>
  <c r="Z40" i="16"/>
  <c r="Y40" i="16"/>
  <c r="X40" i="16"/>
  <c r="W40" i="16"/>
  <c r="V40" i="16"/>
  <c r="U40" i="16"/>
  <c r="T40" i="16"/>
  <c r="S40" i="16"/>
  <c r="R40" i="16"/>
  <c r="Q40" i="16"/>
  <c r="P40" i="16"/>
  <c r="O40" i="16"/>
  <c r="N40" i="16"/>
  <c r="M40" i="16"/>
  <c r="L40" i="16"/>
  <c r="K40" i="16"/>
  <c r="J40" i="16"/>
  <c r="I40" i="16"/>
  <c r="H40" i="16"/>
  <c r="G40" i="16"/>
  <c r="F40" i="16"/>
  <c r="E40" i="16"/>
  <c r="D40" i="16"/>
  <c r="C40" i="16"/>
  <c r="B40" i="16"/>
  <c r="AC39" i="16"/>
  <c r="AB39" i="16"/>
  <c r="AA39" i="16"/>
  <c r="Z39" i="16"/>
  <c r="Y39" i="16"/>
  <c r="X39" i="16"/>
  <c r="W39" i="16"/>
  <c r="V39" i="16"/>
  <c r="U39" i="16"/>
  <c r="T39" i="16"/>
  <c r="S39" i="16"/>
  <c r="R39" i="16"/>
  <c r="Q39" i="16"/>
  <c r="P39" i="16"/>
  <c r="O39" i="16"/>
  <c r="N39" i="16"/>
  <c r="M39" i="16"/>
  <c r="L39" i="16"/>
  <c r="K39" i="16"/>
  <c r="J39" i="16"/>
  <c r="I39" i="16"/>
  <c r="H39" i="16"/>
  <c r="G39" i="16"/>
  <c r="F39" i="16"/>
  <c r="B39" i="16"/>
  <c r="AC38" i="16"/>
  <c r="AB38" i="16"/>
  <c r="AA38" i="16"/>
  <c r="Z38" i="16"/>
  <c r="Y38" i="16"/>
  <c r="X38" i="16"/>
  <c r="W38" i="16"/>
  <c r="V38" i="16"/>
  <c r="U38" i="16"/>
  <c r="T38" i="16"/>
  <c r="S38" i="16"/>
  <c r="R38" i="16"/>
  <c r="Q38" i="16"/>
  <c r="P38" i="16"/>
  <c r="O38" i="16"/>
  <c r="N38" i="16"/>
  <c r="M38" i="16"/>
  <c r="L38" i="16"/>
  <c r="K38" i="16"/>
  <c r="J38" i="16"/>
  <c r="I38" i="16"/>
  <c r="H38" i="16"/>
  <c r="G38" i="16"/>
  <c r="F38" i="16"/>
  <c r="E38" i="16"/>
  <c r="B38" i="16"/>
  <c r="AC37" i="16"/>
  <c r="AB37" i="16"/>
  <c r="AA37" i="16"/>
  <c r="Z37" i="16"/>
  <c r="Y37" i="16"/>
  <c r="X37" i="16"/>
  <c r="W37" i="16"/>
  <c r="V37" i="16"/>
  <c r="U37" i="16"/>
  <c r="T37" i="16"/>
  <c r="S37" i="16"/>
  <c r="R37" i="16"/>
  <c r="Q37" i="16"/>
  <c r="P37" i="16"/>
  <c r="O37" i="16"/>
  <c r="N37" i="16"/>
  <c r="M37" i="16"/>
  <c r="L37" i="16"/>
  <c r="K37" i="16"/>
  <c r="J37" i="16"/>
  <c r="I37" i="16"/>
  <c r="H37" i="16"/>
  <c r="G37" i="16"/>
  <c r="F37" i="16"/>
  <c r="D37" i="16"/>
  <c r="C37" i="16"/>
  <c r="B37" i="16"/>
  <c r="AC36" i="16"/>
  <c r="AB36" i="16"/>
  <c r="AA36" i="16"/>
  <c r="Z36" i="16"/>
  <c r="Y36" i="16"/>
  <c r="X36" i="16"/>
  <c r="W36" i="16"/>
  <c r="V36" i="16"/>
  <c r="U36" i="16"/>
  <c r="T36" i="16"/>
  <c r="S36" i="16"/>
  <c r="R36" i="16"/>
  <c r="Q36" i="16"/>
  <c r="P36" i="16"/>
  <c r="O36" i="16"/>
  <c r="N36" i="16"/>
  <c r="M36" i="16"/>
  <c r="L36" i="16"/>
  <c r="K36" i="16"/>
  <c r="J36" i="16"/>
  <c r="I36" i="16"/>
  <c r="H36" i="16"/>
  <c r="G36" i="16"/>
  <c r="F36" i="16"/>
  <c r="B36" i="16"/>
  <c r="AC35" i="16"/>
  <c r="AB35" i="16"/>
  <c r="AA35" i="16"/>
  <c r="Z35" i="16"/>
  <c r="Y35" i="16"/>
  <c r="X35" i="16"/>
  <c r="W35" i="16"/>
  <c r="V35" i="16"/>
  <c r="U35" i="16"/>
  <c r="T35" i="16"/>
  <c r="S35" i="16"/>
  <c r="R35" i="16"/>
  <c r="Q35" i="16"/>
  <c r="P35" i="16"/>
  <c r="O35" i="16"/>
  <c r="N35" i="16"/>
  <c r="M35" i="16"/>
  <c r="L35" i="16"/>
  <c r="K35" i="16"/>
  <c r="J35" i="16"/>
  <c r="I35" i="16"/>
  <c r="H35" i="16"/>
  <c r="G35" i="16"/>
  <c r="F35" i="16"/>
  <c r="E35" i="16"/>
  <c r="D35" i="16"/>
  <c r="B35" i="16"/>
  <c r="AC34" i="16"/>
  <c r="AB34" i="16"/>
  <c r="AA34" i="16"/>
  <c r="Z34" i="16"/>
  <c r="Y34" i="16"/>
  <c r="X34" i="16"/>
  <c r="W34" i="16"/>
  <c r="V34" i="16"/>
  <c r="U34" i="16"/>
  <c r="T34" i="16"/>
  <c r="S34" i="16"/>
  <c r="R34" i="16"/>
  <c r="Q34" i="16"/>
  <c r="P34" i="16"/>
  <c r="O34" i="16"/>
  <c r="N34" i="16"/>
  <c r="M34" i="16"/>
  <c r="L34" i="16"/>
  <c r="K34" i="16"/>
  <c r="J34" i="16"/>
  <c r="I34" i="16"/>
  <c r="H34" i="16"/>
  <c r="G34" i="16"/>
  <c r="F34" i="16"/>
  <c r="C34" i="16"/>
  <c r="B34" i="16"/>
  <c r="AC33" i="16"/>
  <c r="AB33" i="16"/>
  <c r="AA33" i="16"/>
  <c r="Z33" i="16"/>
  <c r="Y33" i="16"/>
  <c r="X33" i="16"/>
  <c r="W33" i="16"/>
  <c r="V33" i="16"/>
  <c r="U33" i="16"/>
  <c r="T33" i="16"/>
  <c r="S33" i="16"/>
  <c r="R33" i="16"/>
  <c r="Q33" i="16"/>
  <c r="P33" i="16"/>
  <c r="O33" i="16"/>
  <c r="N33" i="16"/>
  <c r="M33" i="16"/>
  <c r="L33" i="16"/>
  <c r="K33" i="16"/>
  <c r="J33" i="16"/>
  <c r="I33" i="16"/>
  <c r="H33" i="16"/>
  <c r="G33" i="16"/>
  <c r="F33" i="16"/>
  <c r="B33" i="16"/>
  <c r="AC32" i="16"/>
  <c r="AB32" i="16"/>
  <c r="AA32" i="16"/>
  <c r="Z32" i="16"/>
  <c r="Y32" i="16"/>
  <c r="X32" i="16"/>
  <c r="W32" i="16"/>
  <c r="V32" i="16"/>
  <c r="U32" i="16"/>
  <c r="T32" i="16"/>
  <c r="S32" i="16"/>
  <c r="R32" i="16"/>
  <c r="Q32" i="16"/>
  <c r="P32" i="16"/>
  <c r="O32" i="16"/>
  <c r="N32" i="16"/>
  <c r="M32" i="16"/>
  <c r="L32" i="16"/>
  <c r="K32" i="16"/>
  <c r="J32" i="16"/>
  <c r="I32" i="16"/>
  <c r="H32" i="16"/>
  <c r="G32" i="16"/>
  <c r="F32" i="16"/>
  <c r="E32" i="16"/>
  <c r="D32" i="16"/>
  <c r="C32" i="16"/>
  <c r="B32" i="16"/>
  <c r="AC31" i="16"/>
  <c r="AB31" i="16"/>
  <c r="AA31" i="16"/>
  <c r="Z31" i="16"/>
  <c r="Y31" i="16"/>
  <c r="X31" i="16"/>
  <c r="W31" i="16"/>
  <c r="V31" i="16"/>
  <c r="U31" i="16"/>
  <c r="T31" i="16"/>
  <c r="S31" i="16"/>
  <c r="R31" i="16"/>
  <c r="Q31" i="16"/>
  <c r="P31" i="16"/>
  <c r="O31" i="16"/>
  <c r="N31" i="16"/>
  <c r="M31" i="16"/>
  <c r="L31" i="16"/>
  <c r="K31" i="16"/>
  <c r="J31" i="16"/>
  <c r="I31" i="16"/>
  <c r="H31" i="16"/>
  <c r="G31" i="16"/>
  <c r="F31" i="16"/>
  <c r="B31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B30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D29" i="16"/>
  <c r="C29" i="16"/>
  <c r="B29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B28" i="16"/>
  <c r="AC27" i="16"/>
  <c r="AB27" i="16"/>
  <c r="AA27" i="16"/>
  <c r="Z27" i="16"/>
  <c r="Y27" i="16"/>
  <c r="X27" i="16"/>
  <c r="W27" i="16"/>
  <c r="V27" i="16"/>
  <c r="U27" i="16"/>
  <c r="T27" i="16"/>
  <c r="S27" i="16"/>
  <c r="R27" i="16"/>
  <c r="Q27" i="16"/>
  <c r="P27" i="16"/>
  <c r="O27" i="16"/>
  <c r="N27" i="16"/>
  <c r="M27" i="16"/>
  <c r="L27" i="16"/>
  <c r="K27" i="16"/>
  <c r="J27" i="16"/>
  <c r="I27" i="16"/>
  <c r="H27" i="16"/>
  <c r="G27" i="16"/>
  <c r="F27" i="16"/>
  <c r="E27" i="16"/>
  <c r="D27" i="16"/>
  <c r="B27" i="16"/>
  <c r="AC26" i="16"/>
  <c r="AB26" i="16"/>
  <c r="AA26" i="16"/>
  <c r="Z26" i="16"/>
  <c r="Y26" i="16"/>
  <c r="X26" i="16"/>
  <c r="W26" i="16"/>
  <c r="V26" i="16"/>
  <c r="U26" i="16"/>
  <c r="T26" i="16"/>
  <c r="S26" i="16"/>
  <c r="R26" i="16"/>
  <c r="Q26" i="16"/>
  <c r="P26" i="16"/>
  <c r="O26" i="16"/>
  <c r="N26" i="16"/>
  <c r="M26" i="16"/>
  <c r="L26" i="16"/>
  <c r="K26" i="16"/>
  <c r="J26" i="16"/>
  <c r="I26" i="16"/>
  <c r="H26" i="16"/>
  <c r="G26" i="16"/>
  <c r="F26" i="16"/>
  <c r="B26" i="16"/>
  <c r="AC25" i="16"/>
  <c r="AB25" i="16"/>
  <c r="AA25" i="16"/>
  <c r="Z25" i="16"/>
  <c r="Y25" i="16"/>
  <c r="X25" i="16"/>
  <c r="W25" i="16"/>
  <c r="V25" i="16"/>
  <c r="U25" i="16"/>
  <c r="T25" i="16"/>
  <c r="S25" i="16"/>
  <c r="R25" i="16"/>
  <c r="Q25" i="16"/>
  <c r="P25" i="16"/>
  <c r="O25" i="16"/>
  <c r="N25" i="16"/>
  <c r="M25" i="16"/>
  <c r="L25" i="16"/>
  <c r="K25" i="16"/>
  <c r="J25" i="16"/>
  <c r="I25" i="16"/>
  <c r="H25" i="16"/>
  <c r="G25" i="16"/>
  <c r="F25" i="16"/>
  <c r="B25" i="16"/>
  <c r="AC24" i="16"/>
  <c r="AB24" i="16"/>
  <c r="AA24" i="16"/>
  <c r="Z24" i="16"/>
  <c r="Y24" i="16"/>
  <c r="X24" i="16"/>
  <c r="W24" i="16"/>
  <c r="V24" i="16"/>
  <c r="U24" i="16"/>
  <c r="T24" i="16"/>
  <c r="S24" i="16"/>
  <c r="R24" i="16"/>
  <c r="Q24" i="16"/>
  <c r="P24" i="16"/>
  <c r="O24" i="16"/>
  <c r="N24" i="16"/>
  <c r="M24" i="16"/>
  <c r="L24" i="16"/>
  <c r="K24" i="16"/>
  <c r="J24" i="16"/>
  <c r="I24" i="16"/>
  <c r="H24" i="16"/>
  <c r="G24" i="16"/>
  <c r="F24" i="16"/>
  <c r="E24" i="16"/>
  <c r="D24" i="16"/>
  <c r="C24" i="16"/>
  <c r="B24" i="16"/>
  <c r="AC23" i="16"/>
  <c r="AB23" i="16"/>
  <c r="AA23" i="16"/>
  <c r="Z23" i="16"/>
  <c r="Y23" i="16"/>
  <c r="X23" i="16"/>
  <c r="W23" i="16"/>
  <c r="V23" i="16"/>
  <c r="U23" i="16"/>
  <c r="T23" i="16"/>
  <c r="S23" i="16"/>
  <c r="R23" i="16"/>
  <c r="Q23" i="16"/>
  <c r="P23" i="16"/>
  <c r="O23" i="16"/>
  <c r="N23" i="16"/>
  <c r="M23" i="16"/>
  <c r="L23" i="16"/>
  <c r="K23" i="16"/>
  <c r="J23" i="16"/>
  <c r="I23" i="16"/>
  <c r="H23" i="16"/>
  <c r="G23" i="16"/>
  <c r="F23" i="16"/>
  <c r="B23" i="16"/>
  <c r="AC22" i="16"/>
  <c r="AB22" i="16"/>
  <c r="AA22" i="16"/>
  <c r="Z22" i="16"/>
  <c r="Y22" i="16"/>
  <c r="X22" i="16"/>
  <c r="W22" i="16"/>
  <c r="V22" i="16"/>
  <c r="U22" i="16"/>
  <c r="T22" i="16"/>
  <c r="S22" i="16"/>
  <c r="R22" i="16"/>
  <c r="Q22" i="16"/>
  <c r="P22" i="16"/>
  <c r="O22" i="16"/>
  <c r="N22" i="16"/>
  <c r="M22" i="16"/>
  <c r="L22" i="16"/>
  <c r="K22" i="16"/>
  <c r="J22" i="16"/>
  <c r="I22" i="16"/>
  <c r="H22" i="16"/>
  <c r="G22" i="16"/>
  <c r="F22" i="16"/>
  <c r="E22" i="16"/>
  <c r="B22" i="16"/>
  <c r="AC21" i="16"/>
  <c r="AB21" i="16"/>
  <c r="AA21" i="16"/>
  <c r="Z21" i="16"/>
  <c r="Y21" i="16"/>
  <c r="X21" i="16"/>
  <c r="W21" i="16"/>
  <c r="V21" i="16"/>
  <c r="U21" i="16"/>
  <c r="T21" i="16"/>
  <c r="S21" i="16"/>
  <c r="R21" i="16"/>
  <c r="Q21" i="16"/>
  <c r="P21" i="16"/>
  <c r="O21" i="16"/>
  <c r="N21" i="16"/>
  <c r="M21" i="16"/>
  <c r="L21" i="16"/>
  <c r="K21" i="16"/>
  <c r="J21" i="16"/>
  <c r="I21" i="16"/>
  <c r="H21" i="16"/>
  <c r="G21" i="16"/>
  <c r="F21" i="16"/>
  <c r="D21" i="16"/>
  <c r="C21" i="16"/>
  <c r="B21" i="16"/>
  <c r="AC20" i="16"/>
  <c r="AB20" i="16"/>
  <c r="AA20" i="16"/>
  <c r="Z20" i="16"/>
  <c r="Y20" i="16"/>
  <c r="X20" i="16"/>
  <c r="W20" i="16"/>
  <c r="V20" i="16"/>
  <c r="U20" i="16"/>
  <c r="T20" i="16"/>
  <c r="S20" i="16"/>
  <c r="R20" i="16"/>
  <c r="Q20" i="16"/>
  <c r="P20" i="16"/>
  <c r="O20" i="16"/>
  <c r="N20" i="16"/>
  <c r="M20" i="16"/>
  <c r="L20" i="16"/>
  <c r="K20" i="16"/>
  <c r="J20" i="16"/>
  <c r="I20" i="16"/>
  <c r="H20" i="16"/>
  <c r="G20" i="16"/>
  <c r="F20" i="16"/>
  <c r="B20" i="16"/>
  <c r="AC19" i="16"/>
  <c r="AB19" i="16"/>
  <c r="AA19" i="16"/>
  <c r="Z19" i="16"/>
  <c r="Y19" i="16"/>
  <c r="X19" i="16"/>
  <c r="W19" i="16"/>
  <c r="V19" i="16"/>
  <c r="U19" i="16"/>
  <c r="T19" i="16"/>
  <c r="S19" i="16"/>
  <c r="R19" i="16"/>
  <c r="Q19" i="16"/>
  <c r="P19" i="16"/>
  <c r="O19" i="16"/>
  <c r="N19" i="16"/>
  <c r="M19" i="16"/>
  <c r="L19" i="16"/>
  <c r="K19" i="16"/>
  <c r="J19" i="16"/>
  <c r="I19" i="16"/>
  <c r="H19" i="16"/>
  <c r="G19" i="16"/>
  <c r="F19" i="16"/>
  <c r="E19" i="16"/>
  <c r="D19" i="16"/>
  <c r="B19" i="16"/>
  <c r="AC18" i="16"/>
  <c r="AB18" i="16"/>
  <c r="AA18" i="16"/>
  <c r="Z18" i="16"/>
  <c r="Y18" i="16"/>
  <c r="X18" i="16"/>
  <c r="W18" i="16"/>
  <c r="V18" i="16"/>
  <c r="U18" i="16"/>
  <c r="T18" i="16"/>
  <c r="S18" i="16"/>
  <c r="R18" i="16"/>
  <c r="Q18" i="16"/>
  <c r="P18" i="16"/>
  <c r="O18" i="16"/>
  <c r="N18" i="16"/>
  <c r="M18" i="16"/>
  <c r="L18" i="16"/>
  <c r="K18" i="16"/>
  <c r="J18" i="16"/>
  <c r="I18" i="16"/>
  <c r="H18" i="16"/>
  <c r="G18" i="16"/>
  <c r="F18" i="16"/>
  <c r="C18" i="16"/>
  <c r="B18" i="16"/>
  <c r="AC17" i="16"/>
  <c r="AB17" i="16"/>
  <c r="AA17" i="16"/>
  <c r="Z17" i="16"/>
  <c r="Y17" i="16"/>
  <c r="X17" i="16"/>
  <c r="W17" i="16"/>
  <c r="V17" i="16"/>
  <c r="U17" i="16"/>
  <c r="T17" i="16"/>
  <c r="S17" i="16"/>
  <c r="R17" i="16"/>
  <c r="Q17" i="16"/>
  <c r="P17" i="16"/>
  <c r="O17" i="16"/>
  <c r="N17" i="16"/>
  <c r="M17" i="16"/>
  <c r="L17" i="16"/>
  <c r="K17" i="16"/>
  <c r="J17" i="16"/>
  <c r="I17" i="16"/>
  <c r="H17" i="16"/>
  <c r="G17" i="16"/>
  <c r="F17" i="16"/>
  <c r="B17" i="16"/>
  <c r="AC16" i="16"/>
  <c r="AB16" i="16"/>
  <c r="AA16" i="16"/>
  <c r="Z16" i="16"/>
  <c r="Y16" i="16"/>
  <c r="X16" i="16"/>
  <c r="W16" i="16"/>
  <c r="V16" i="16"/>
  <c r="U16" i="16"/>
  <c r="T16" i="16"/>
  <c r="S16" i="16"/>
  <c r="R16" i="16"/>
  <c r="Q16" i="16"/>
  <c r="P16" i="16"/>
  <c r="O16" i="16"/>
  <c r="N16" i="16"/>
  <c r="M16" i="16"/>
  <c r="L16" i="16"/>
  <c r="K16" i="16"/>
  <c r="J16" i="16"/>
  <c r="I16" i="16"/>
  <c r="H16" i="16"/>
  <c r="G16" i="16"/>
  <c r="F16" i="16"/>
  <c r="E16" i="16"/>
  <c r="D16" i="16"/>
  <c r="C16" i="16"/>
  <c r="B16" i="16"/>
  <c r="AC15" i="16"/>
  <c r="AB15" i="16"/>
  <c r="AA15" i="16"/>
  <c r="Z15" i="16"/>
  <c r="Y15" i="16"/>
  <c r="X15" i="16"/>
  <c r="W15" i="16"/>
  <c r="V15" i="16"/>
  <c r="U15" i="16"/>
  <c r="T15" i="16"/>
  <c r="S15" i="16"/>
  <c r="R15" i="16"/>
  <c r="Q15" i="16"/>
  <c r="P15" i="16"/>
  <c r="O15" i="16"/>
  <c r="N15" i="16"/>
  <c r="M15" i="16"/>
  <c r="L15" i="16"/>
  <c r="K15" i="16"/>
  <c r="J15" i="16"/>
  <c r="I15" i="16"/>
  <c r="H15" i="16"/>
  <c r="G15" i="16"/>
  <c r="F15" i="16"/>
  <c r="B15" i="16"/>
  <c r="AC14" i="16"/>
  <c r="AB14" i="16"/>
  <c r="AA14" i="16"/>
  <c r="Z14" i="16"/>
  <c r="Y14" i="16"/>
  <c r="X14" i="16"/>
  <c r="W14" i="16"/>
  <c r="V14" i="16"/>
  <c r="U14" i="16"/>
  <c r="T14" i="16"/>
  <c r="S14" i="16"/>
  <c r="R14" i="16"/>
  <c r="Q14" i="16"/>
  <c r="P14" i="16"/>
  <c r="O14" i="16"/>
  <c r="N14" i="16"/>
  <c r="M14" i="16"/>
  <c r="L14" i="16"/>
  <c r="K14" i="16"/>
  <c r="J14" i="16"/>
  <c r="I14" i="16"/>
  <c r="H14" i="16"/>
  <c r="G14" i="16"/>
  <c r="F14" i="16"/>
  <c r="E14" i="16"/>
  <c r="B14" i="16"/>
  <c r="AC13" i="16"/>
  <c r="AB13" i="16"/>
  <c r="AA13" i="16"/>
  <c r="Z13" i="16"/>
  <c r="Y13" i="16"/>
  <c r="X13" i="16"/>
  <c r="W13" i="16"/>
  <c r="V13" i="16"/>
  <c r="U13" i="16"/>
  <c r="T13" i="16"/>
  <c r="S13" i="16"/>
  <c r="R13" i="16"/>
  <c r="Q13" i="16"/>
  <c r="P13" i="16"/>
  <c r="O13" i="16"/>
  <c r="N13" i="16"/>
  <c r="M13" i="16"/>
  <c r="L13" i="16"/>
  <c r="K13" i="16"/>
  <c r="J13" i="16"/>
  <c r="I13" i="16"/>
  <c r="H13" i="16"/>
  <c r="G13" i="16"/>
  <c r="F13" i="16"/>
  <c r="D13" i="16"/>
  <c r="C13" i="16"/>
  <c r="B13" i="16"/>
  <c r="AC12" i="16"/>
  <c r="AB12" i="16"/>
  <c r="AA12" i="16"/>
  <c r="Z12" i="16"/>
  <c r="Y12" i="16"/>
  <c r="X12" i="16"/>
  <c r="W12" i="16"/>
  <c r="V12" i="16"/>
  <c r="U12" i="16"/>
  <c r="T12" i="16"/>
  <c r="S12" i="16"/>
  <c r="R12" i="16"/>
  <c r="Q12" i="16"/>
  <c r="P12" i="16"/>
  <c r="O12" i="16"/>
  <c r="N12" i="16"/>
  <c r="M12" i="16"/>
  <c r="L12" i="16"/>
  <c r="K12" i="16"/>
  <c r="J12" i="16"/>
  <c r="I12" i="16"/>
  <c r="H12" i="16"/>
  <c r="G12" i="16"/>
  <c r="F12" i="16"/>
  <c r="B12" i="16"/>
  <c r="AC11" i="16"/>
  <c r="AB11" i="16"/>
  <c r="AA11" i="16"/>
  <c r="Z11" i="16"/>
  <c r="Y11" i="16"/>
  <c r="X11" i="16"/>
  <c r="W11" i="16"/>
  <c r="V11" i="16"/>
  <c r="U11" i="16"/>
  <c r="T11" i="16"/>
  <c r="S11" i="16"/>
  <c r="R11" i="16"/>
  <c r="Q11" i="16"/>
  <c r="P11" i="16"/>
  <c r="O11" i="16"/>
  <c r="N11" i="16"/>
  <c r="M11" i="16"/>
  <c r="L11" i="16"/>
  <c r="K11" i="16"/>
  <c r="J11" i="16"/>
  <c r="I11" i="16"/>
  <c r="H11" i="16"/>
  <c r="G11" i="16"/>
  <c r="F11" i="16"/>
  <c r="E11" i="16"/>
  <c r="D11" i="16"/>
  <c r="B11" i="16"/>
  <c r="AC10" i="16"/>
  <c r="AB10" i="16"/>
  <c r="AA10" i="16"/>
  <c r="Z10" i="16"/>
  <c r="Y10" i="16"/>
  <c r="X10" i="16"/>
  <c r="W10" i="16"/>
  <c r="V10" i="16"/>
  <c r="U10" i="16"/>
  <c r="T10" i="16"/>
  <c r="S10" i="16"/>
  <c r="R10" i="16"/>
  <c r="Q10" i="16"/>
  <c r="P10" i="16"/>
  <c r="O10" i="16"/>
  <c r="N10" i="16"/>
  <c r="M10" i="16"/>
  <c r="L10" i="16"/>
  <c r="K10" i="16"/>
  <c r="J10" i="16"/>
  <c r="I10" i="16"/>
  <c r="H10" i="16"/>
  <c r="G10" i="16"/>
  <c r="F10" i="16"/>
  <c r="D10" i="16"/>
  <c r="B10" i="16"/>
  <c r="AC9" i="16"/>
  <c r="AB9" i="16"/>
  <c r="AA9" i="16"/>
  <c r="Z9" i="16"/>
  <c r="Y9" i="16"/>
  <c r="X9" i="16"/>
  <c r="W9" i="16"/>
  <c r="V9" i="16"/>
  <c r="U9" i="16"/>
  <c r="T9" i="16"/>
  <c r="S9" i="16"/>
  <c r="R9" i="16"/>
  <c r="Q9" i="16"/>
  <c r="P9" i="16"/>
  <c r="O9" i="16"/>
  <c r="N9" i="16"/>
  <c r="M9" i="16"/>
  <c r="L9" i="16"/>
  <c r="K9" i="16"/>
  <c r="J9" i="16"/>
  <c r="I9" i="16"/>
  <c r="H9" i="16"/>
  <c r="G9" i="16"/>
  <c r="F9" i="16"/>
  <c r="B9" i="16"/>
  <c r="AC8" i="16"/>
  <c r="AB8" i="16"/>
  <c r="AA8" i="16"/>
  <c r="Z8" i="16"/>
  <c r="Y8" i="16"/>
  <c r="X8" i="16"/>
  <c r="W8" i="16"/>
  <c r="V8" i="16"/>
  <c r="U8" i="16"/>
  <c r="T8" i="16"/>
  <c r="S8" i="16"/>
  <c r="R8" i="16"/>
  <c r="Q8" i="16"/>
  <c r="P8" i="16"/>
  <c r="O8" i="16"/>
  <c r="N8" i="16"/>
  <c r="M8" i="16"/>
  <c r="L8" i="16"/>
  <c r="K8" i="16"/>
  <c r="J8" i="16"/>
  <c r="I8" i="16"/>
  <c r="H8" i="16"/>
  <c r="G8" i="16"/>
  <c r="F8" i="16"/>
  <c r="E8" i="16"/>
  <c r="D8" i="16"/>
  <c r="C8" i="16"/>
  <c r="B8" i="16"/>
  <c r="AC7" i="16"/>
  <c r="AB7" i="16"/>
  <c r="AA7" i="16"/>
  <c r="Z7" i="16"/>
  <c r="Y7" i="16"/>
  <c r="X7" i="16"/>
  <c r="W7" i="16"/>
  <c r="V7" i="16"/>
  <c r="U7" i="16"/>
  <c r="T7" i="16"/>
  <c r="S7" i="16"/>
  <c r="R7" i="16"/>
  <c r="Q7" i="16"/>
  <c r="P7" i="16"/>
  <c r="O7" i="16"/>
  <c r="N7" i="16"/>
  <c r="M7" i="16"/>
  <c r="L7" i="16"/>
  <c r="K7" i="16"/>
  <c r="J7" i="16"/>
  <c r="I7" i="16"/>
  <c r="H7" i="16"/>
  <c r="G7" i="16"/>
  <c r="F7" i="16"/>
  <c r="B7" i="16"/>
  <c r="AC6" i="16"/>
  <c r="AB6" i="16"/>
  <c r="AA6" i="16"/>
  <c r="Z6" i="16"/>
  <c r="Y6" i="16"/>
  <c r="X6" i="16"/>
  <c r="W6" i="16"/>
  <c r="V6" i="16"/>
  <c r="U6" i="16"/>
  <c r="T6" i="16"/>
  <c r="S6" i="16"/>
  <c r="R6" i="16"/>
  <c r="Q6" i="16"/>
  <c r="P6" i="16"/>
  <c r="O6" i="16"/>
  <c r="N6" i="16"/>
  <c r="M6" i="16"/>
  <c r="L6" i="16"/>
  <c r="K6" i="16"/>
  <c r="J6" i="16"/>
  <c r="I6" i="16"/>
  <c r="H6" i="16"/>
  <c r="G6" i="16"/>
  <c r="F6" i="16"/>
  <c r="E6" i="16"/>
  <c r="B6" i="16"/>
  <c r="AC5" i="16"/>
  <c r="AB5" i="16"/>
  <c r="AA5" i="16"/>
  <c r="Z5" i="16"/>
  <c r="Y5" i="16"/>
  <c r="X5" i="16"/>
  <c r="W5" i="16"/>
  <c r="V5" i="16"/>
  <c r="U5" i="16"/>
  <c r="T5" i="16"/>
  <c r="S5" i="16"/>
  <c r="R5" i="16"/>
  <c r="Q5" i="16"/>
  <c r="P5" i="16"/>
  <c r="O5" i="16"/>
  <c r="N5" i="16"/>
  <c r="M5" i="16"/>
  <c r="L5" i="16"/>
  <c r="K5" i="16"/>
  <c r="J5" i="16"/>
  <c r="I5" i="16"/>
  <c r="H5" i="16"/>
  <c r="G5" i="16"/>
  <c r="F5" i="16"/>
  <c r="D5" i="16"/>
  <c r="C5" i="16"/>
  <c r="B5" i="16"/>
  <c r="AC4" i="16"/>
  <c r="AB4" i="16"/>
  <c r="AA4" i="16"/>
  <c r="Z4" i="16"/>
  <c r="Y4" i="16"/>
  <c r="X4" i="16"/>
  <c r="W4" i="16"/>
  <c r="V4" i="16"/>
  <c r="U4" i="16"/>
  <c r="T4" i="16"/>
  <c r="S4" i="16"/>
  <c r="R4" i="16"/>
  <c r="Q4" i="16"/>
  <c r="P4" i="16"/>
  <c r="O4" i="16"/>
  <c r="N4" i="16"/>
  <c r="M4" i="16"/>
  <c r="L4" i="16"/>
  <c r="K4" i="16"/>
  <c r="J4" i="16"/>
  <c r="I4" i="16"/>
  <c r="H4" i="16"/>
  <c r="G4" i="16"/>
  <c r="F4" i="16"/>
  <c r="B4" i="16"/>
  <c r="AC3" i="16"/>
  <c r="AB3" i="16"/>
  <c r="AA3" i="16"/>
  <c r="Z3" i="16"/>
  <c r="Y3" i="16"/>
  <c r="X3" i="16"/>
  <c r="W3" i="16"/>
  <c r="V3" i="16"/>
  <c r="U3" i="16"/>
  <c r="T3" i="16"/>
  <c r="S3" i="16"/>
  <c r="R3" i="16"/>
  <c r="Q3" i="16"/>
  <c r="P3" i="16"/>
  <c r="O3" i="16"/>
  <c r="N3" i="16"/>
  <c r="M3" i="16"/>
  <c r="L3" i="16"/>
  <c r="K3" i="16"/>
  <c r="J3" i="16"/>
  <c r="I3" i="16"/>
  <c r="H3" i="16"/>
  <c r="G3" i="16"/>
  <c r="F3" i="16"/>
  <c r="E3" i="16"/>
  <c r="D3" i="16"/>
  <c r="B3" i="16"/>
  <c r="AC54" i="15"/>
  <c r="E52" i="16" s="1"/>
  <c r="AB54" i="15"/>
  <c r="AA54" i="15"/>
  <c r="D52" i="16" s="1"/>
  <c r="Z54" i="15"/>
  <c r="AC53" i="15"/>
  <c r="AB53" i="15"/>
  <c r="C51" i="16" s="1"/>
  <c r="AA53" i="15"/>
  <c r="Z53" i="15"/>
  <c r="AD52" i="15"/>
  <c r="A50" i="16" s="1"/>
  <c r="AC52" i="15"/>
  <c r="E50" i="16" s="1"/>
  <c r="AB52" i="15"/>
  <c r="AA52" i="15"/>
  <c r="D50" i="16" s="1"/>
  <c r="Z52" i="15"/>
  <c r="AC51" i="15"/>
  <c r="E49" i="16" s="1"/>
  <c r="AB51" i="15"/>
  <c r="C49" i="16" s="1"/>
  <c r="AA51" i="15"/>
  <c r="D49" i="16" s="1"/>
  <c r="Z51" i="15"/>
  <c r="AD50" i="15"/>
  <c r="A48" i="16" s="1"/>
  <c r="AC50" i="15"/>
  <c r="AB50" i="15"/>
  <c r="AA50" i="15"/>
  <c r="Z50" i="15"/>
  <c r="AC49" i="15"/>
  <c r="E47" i="16" s="1"/>
  <c r="AB49" i="15"/>
  <c r="AA49" i="15"/>
  <c r="D47" i="16" s="1"/>
  <c r="Z49" i="15"/>
  <c r="AD48" i="15"/>
  <c r="A46" i="16" s="1"/>
  <c r="AC48" i="15"/>
  <c r="AB48" i="15"/>
  <c r="C46" i="16" s="1"/>
  <c r="AA48" i="15"/>
  <c r="D46" i="16" s="1"/>
  <c r="Z48" i="15"/>
  <c r="AD47" i="15"/>
  <c r="A45" i="16" s="1"/>
  <c r="AC47" i="15"/>
  <c r="E45" i="16" s="1"/>
  <c r="AB47" i="15"/>
  <c r="AA47" i="15"/>
  <c r="Z47" i="15"/>
  <c r="AC46" i="15"/>
  <c r="E44" i="16" s="1"/>
  <c r="AB46" i="15"/>
  <c r="AA46" i="15"/>
  <c r="D44" i="16" s="1"/>
  <c r="Z46" i="15"/>
  <c r="AC45" i="15"/>
  <c r="AB45" i="15"/>
  <c r="C43" i="16" s="1"/>
  <c r="AA45" i="15"/>
  <c r="Z45" i="15"/>
  <c r="AD44" i="15"/>
  <c r="A42" i="16" s="1"/>
  <c r="AC44" i="15"/>
  <c r="E42" i="16" s="1"/>
  <c r="AB44" i="15"/>
  <c r="C42" i="16" s="1"/>
  <c r="AA44" i="15"/>
  <c r="D42" i="16" s="1"/>
  <c r="Z44" i="15"/>
  <c r="AC43" i="15"/>
  <c r="E41" i="16" s="1"/>
  <c r="AB43" i="15"/>
  <c r="C41" i="16" s="1"/>
  <c r="AA43" i="15"/>
  <c r="D41" i="16" s="1"/>
  <c r="Z43" i="15"/>
  <c r="AD42" i="15"/>
  <c r="A40" i="16" s="1"/>
  <c r="AC42" i="15"/>
  <c r="AB42" i="15"/>
  <c r="AA42" i="15"/>
  <c r="Z42" i="15"/>
  <c r="AC41" i="15"/>
  <c r="E39" i="16" s="1"/>
  <c r="AB41" i="15"/>
  <c r="AA41" i="15"/>
  <c r="D39" i="16" s="1"/>
  <c r="Z41" i="15"/>
  <c r="AD40" i="15"/>
  <c r="A38" i="16" s="1"/>
  <c r="AC40" i="15"/>
  <c r="AB40" i="15"/>
  <c r="C38" i="16" s="1"/>
  <c r="AA40" i="15"/>
  <c r="D38" i="16" s="1"/>
  <c r="Z40" i="15"/>
  <c r="AD39" i="15"/>
  <c r="A37" i="16" s="1"/>
  <c r="AC39" i="15"/>
  <c r="E37" i="16" s="1"/>
  <c r="AB39" i="15"/>
  <c r="AA39" i="15"/>
  <c r="Z39" i="15"/>
  <c r="AC38" i="15"/>
  <c r="E36" i="16" s="1"/>
  <c r="AB38" i="15"/>
  <c r="AA38" i="15"/>
  <c r="D36" i="16" s="1"/>
  <c r="Z38" i="15"/>
  <c r="AC37" i="15"/>
  <c r="AB37" i="15"/>
  <c r="C35" i="16" s="1"/>
  <c r="AA37" i="15"/>
  <c r="Z37" i="15"/>
  <c r="AD36" i="15"/>
  <c r="A34" i="16" s="1"/>
  <c r="AC36" i="15"/>
  <c r="E34" i="16" s="1"/>
  <c r="AB36" i="15"/>
  <c r="AA36" i="15"/>
  <c r="D34" i="16" s="1"/>
  <c r="Z36" i="15"/>
  <c r="AC35" i="15"/>
  <c r="E33" i="16" s="1"/>
  <c r="AB35" i="15"/>
  <c r="C33" i="16" s="1"/>
  <c r="AA35" i="15"/>
  <c r="D33" i="16" s="1"/>
  <c r="Z35" i="15"/>
  <c r="AD34" i="15"/>
  <c r="A32" i="16" s="1"/>
  <c r="AC34" i="15"/>
  <c r="AB34" i="15"/>
  <c r="AA34" i="15"/>
  <c r="Z34" i="15"/>
  <c r="AC33" i="15"/>
  <c r="E31" i="16" s="1"/>
  <c r="AB33" i="15"/>
  <c r="AA33" i="15"/>
  <c r="D31" i="16" s="1"/>
  <c r="Z33" i="15"/>
  <c r="AD32" i="15"/>
  <c r="A30" i="16" s="1"/>
  <c r="AC32" i="15"/>
  <c r="AB32" i="15"/>
  <c r="C30" i="16" s="1"/>
  <c r="AA32" i="15"/>
  <c r="D30" i="16" s="1"/>
  <c r="Z32" i="15"/>
  <c r="AD31" i="15"/>
  <c r="A29" i="16" s="1"/>
  <c r="AC31" i="15"/>
  <c r="E29" i="16" s="1"/>
  <c r="AB31" i="15"/>
  <c r="AA31" i="15"/>
  <c r="Z31" i="15"/>
  <c r="AC30" i="15"/>
  <c r="E28" i="16" s="1"/>
  <c r="AB30" i="15"/>
  <c r="AA30" i="15"/>
  <c r="D28" i="16" s="1"/>
  <c r="Z30" i="15"/>
  <c r="AC29" i="15"/>
  <c r="AB29" i="15"/>
  <c r="C27" i="16" s="1"/>
  <c r="AA29" i="15"/>
  <c r="Z29" i="15"/>
  <c r="AC28" i="15"/>
  <c r="E26" i="16" s="1"/>
  <c r="AB28" i="15"/>
  <c r="C26" i="16" s="1"/>
  <c r="AA28" i="15"/>
  <c r="D26" i="16" s="1"/>
  <c r="Z28" i="15"/>
  <c r="AC27" i="15"/>
  <c r="E25" i="16" s="1"/>
  <c r="AB27" i="15"/>
  <c r="C25" i="16" s="1"/>
  <c r="AA27" i="15"/>
  <c r="D25" i="16" s="1"/>
  <c r="Z27" i="15"/>
  <c r="AD26" i="15"/>
  <c r="A24" i="16" s="1"/>
  <c r="AC26" i="15"/>
  <c r="AB26" i="15"/>
  <c r="AA26" i="15"/>
  <c r="Z26" i="15"/>
  <c r="AC25" i="15"/>
  <c r="E23" i="16" s="1"/>
  <c r="AB25" i="15"/>
  <c r="AA25" i="15"/>
  <c r="D23" i="16" s="1"/>
  <c r="Z25" i="15"/>
  <c r="AD24" i="15"/>
  <c r="A22" i="16" s="1"/>
  <c r="AC24" i="15"/>
  <c r="AB24" i="15"/>
  <c r="C22" i="16" s="1"/>
  <c r="AA24" i="15"/>
  <c r="D22" i="16" s="1"/>
  <c r="Z24" i="15"/>
  <c r="AD23" i="15"/>
  <c r="A21" i="16" s="1"/>
  <c r="AC23" i="15"/>
  <c r="E21" i="16" s="1"/>
  <c r="AB23" i="15"/>
  <c r="AA23" i="15"/>
  <c r="Z23" i="15"/>
  <c r="AC22" i="15"/>
  <c r="E20" i="16" s="1"/>
  <c r="AB22" i="15"/>
  <c r="AA22" i="15"/>
  <c r="D20" i="16" s="1"/>
  <c r="Z22" i="15"/>
  <c r="AC21" i="15"/>
  <c r="AB21" i="15"/>
  <c r="C19" i="16" s="1"/>
  <c r="AA21" i="15"/>
  <c r="Z21" i="15"/>
  <c r="AD20" i="15"/>
  <c r="A18" i="16" s="1"/>
  <c r="AC20" i="15"/>
  <c r="E18" i="16" s="1"/>
  <c r="AB20" i="15"/>
  <c r="AA20" i="15"/>
  <c r="D18" i="16" s="1"/>
  <c r="Z20" i="15"/>
  <c r="AC19" i="15"/>
  <c r="E17" i="16" s="1"/>
  <c r="AB19" i="15"/>
  <c r="C17" i="16" s="1"/>
  <c r="AA19" i="15"/>
  <c r="D17" i="16" s="1"/>
  <c r="Z19" i="15"/>
  <c r="AD18" i="15"/>
  <c r="A16" i="16" s="1"/>
  <c r="AC18" i="15"/>
  <c r="AB18" i="15"/>
  <c r="AA18" i="15"/>
  <c r="Z18" i="15"/>
  <c r="AC17" i="15"/>
  <c r="E15" i="16" s="1"/>
  <c r="AB17" i="15"/>
  <c r="AA17" i="15"/>
  <c r="D15" i="16" s="1"/>
  <c r="Z17" i="15"/>
  <c r="AD16" i="15"/>
  <c r="A14" i="16" s="1"/>
  <c r="AC16" i="15"/>
  <c r="AB16" i="15"/>
  <c r="C14" i="16" s="1"/>
  <c r="AA16" i="15"/>
  <c r="D14" i="16" s="1"/>
  <c r="Z16" i="15"/>
  <c r="AD15" i="15"/>
  <c r="A13" i="16" s="1"/>
  <c r="AC15" i="15"/>
  <c r="E13" i="16" s="1"/>
  <c r="AB15" i="15"/>
  <c r="AA15" i="15"/>
  <c r="Z15" i="15"/>
  <c r="AC14" i="15"/>
  <c r="E12" i="16" s="1"/>
  <c r="AB14" i="15"/>
  <c r="AA14" i="15"/>
  <c r="D12" i="16" s="1"/>
  <c r="Z14" i="15"/>
  <c r="AC13" i="15"/>
  <c r="AB13" i="15"/>
  <c r="C11" i="16" s="1"/>
  <c r="AA13" i="15"/>
  <c r="Z13" i="15"/>
  <c r="AC12" i="15"/>
  <c r="E10" i="16" s="1"/>
  <c r="AB12" i="15"/>
  <c r="C10" i="16" s="1"/>
  <c r="AA12" i="15"/>
  <c r="Z12" i="15"/>
  <c r="AC11" i="15"/>
  <c r="E9" i="16" s="1"/>
  <c r="AB11" i="15"/>
  <c r="C9" i="16" s="1"/>
  <c r="AA11" i="15"/>
  <c r="D9" i="16" s="1"/>
  <c r="Z11" i="15"/>
  <c r="AD10" i="15"/>
  <c r="A8" i="16" s="1"/>
  <c r="AC10" i="15"/>
  <c r="AB10" i="15"/>
  <c r="AA10" i="15"/>
  <c r="Z10" i="15"/>
  <c r="AC9" i="15"/>
  <c r="E7" i="16" s="1"/>
  <c r="AB9" i="15"/>
  <c r="AA9" i="15"/>
  <c r="D7" i="16" s="1"/>
  <c r="Z9" i="15"/>
  <c r="AD8" i="15"/>
  <c r="A6" i="16" s="1"/>
  <c r="AC8" i="15"/>
  <c r="AB8" i="15"/>
  <c r="C6" i="16" s="1"/>
  <c r="AA8" i="15"/>
  <c r="D6" i="16" s="1"/>
  <c r="Z8" i="15"/>
  <c r="AD7" i="15"/>
  <c r="A5" i="16" s="1"/>
  <c r="AC7" i="15"/>
  <c r="E5" i="16" s="1"/>
  <c r="AB7" i="15"/>
  <c r="AA7" i="15"/>
  <c r="Z7" i="15"/>
  <c r="AC6" i="15"/>
  <c r="E4" i="16" s="1"/>
  <c r="AB6" i="15"/>
  <c r="AA6" i="15"/>
  <c r="D4" i="16" s="1"/>
  <c r="Z6" i="15"/>
  <c r="AC5" i="15"/>
  <c r="AB5" i="15"/>
  <c r="C3" i="16" s="1"/>
  <c r="AA5" i="15"/>
  <c r="Z5" i="15"/>
  <c r="AC52" i="14"/>
  <c r="AB52" i="14"/>
  <c r="AA52" i="14"/>
  <c r="Z52" i="14"/>
  <c r="Y52" i="14"/>
  <c r="X52" i="14"/>
  <c r="W52" i="14"/>
  <c r="V52" i="14"/>
  <c r="U52" i="14"/>
  <c r="T52" i="14"/>
  <c r="S52" i="14"/>
  <c r="R52" i="14"/>
  <c r="Q52" i="14"/>
  <c r="P52" i="14"/>
  <c r="O52" i="14"/>
  <c r="N52" i="14"/>
  <c r="M52" i="14"/>
  <c r="L52" i="14"/>
  <c r="K52" i="14"/>
  <c r="J52" i="14"/>
  <c r="I52" i="14"/>
  <c r="H52" i="14"/>
  <c r="G52" i="14"/>
  <c r="F52" i="14"/>
  <c r="E52" i="14"/>
  <c r="D52" i="14"/>
  <c r="B52" i="14"/>
  <c r="AC51" i="14"/>
  <c r="AB51" i="14"/>
  <c r="AA51" i="14"/>
  <c r="Z51" i="14"/>
  <c r="Y51" i="14"/>
  <c r="X51" i="14"/>
  <c r="W51" i="14"/>
  <c r="V51" i="14"/>
  <c r="U51" i="14"/>
  <c r="T51" i="14"/>
  <c r="S51" i="14"/>
  <c r="R51" i="14"/>
  <c r="Q51" i="14"/>
  <c r="P51" i="14"/>
  <c r="O51" i="14"/>
  <c r="N51" i="14"/>
  <c r="M51" i="14"/>
  <c r="L51" i="14"/>
  <c r="K51" i="14"/>
  <c r="J51" i="14"/>
  <c r="I51" i="14"/>
  <c r="H51" i="14"/>
  <c r="G51" i="14"/>
  <c r="F51" i="14"/>
  <c r="B51" i="14"/>
  <c r="AC50" i="14"/>
  <c r="AB50" i="14"/>
  <c r="AA50" i="14"/>
  <c r="Z50" i="14"/>
  <c r="Y50" i="14"/>
  <c r="X50" i="14"/>
  <c r="W50" i="14"/>
  <c r="V50" i="14"/>
  <c r="U50" i="14"/>
  <c r="T50" i="14"/>
  <c r="S50" i="14"/>
  <c r="R50" i="14"/>
  <c r="Q50" i="14"/>
  <c r="P50" i="14"/>
  <c r="O50" i="14"/>
  <c r="N50" i="14"/>
  <c r="M50" i="14"/>
  <c r="L50" i="14"/>
  <c r="K50" i="14"/>
  <c r="J50" i="14"/>
  <c r="I50" i="14"/>
  <c r="H50" i="14"/>
  <c r="G50" i="14"/>
  <c r="F50" i="14"/>
  <c r="E50" i="14"/>
  <c r="B50" i="14"/>
  <c r="AC49" i="14"/>
  <c r="AB49" i="14"/>
  <c r="AA49" i="14"/>
  <c r="Z49" i="14"/>
  <c r="Y49" i="14"/>
  <c r="X49" i="14"/>
  <c r="W49" i="14"/>
  <c r="V49" i="14"/>
  <c r="U49" i="14"/>
  <c r="T49" i="14"/>
  <c r="S49" i="14"/>
  <c r="R49" i="14"/>
  <c r="Q49" i="14"/>
  <c r="P49" i="14"/>
  <c r="O49" i="14"/>
  <c r="N49" i="14"/>
  <c r="M49" i="14"/>
  <c r="L49" i="14"/>
  <c r="K49" i="14"/>
  <c r="J49" i="14"/>
  <c r="I49" i="14"/>
  <c r="H49" i="14"/>
  <c r="G49" i="14"/>
  <c r="F49" i="14"/>
  <c r="C49" i="14"/>
  <c r="B49" i="14"/>
  <c r="AC48" i="14"/>
  <c r="AB48" i="14"/>
  <c r="AA48" i="14"/>
  <c r="Z48" i="14"/>
  <c r="Y48" i="14"/>
  <c r="X48" i="14"/>
  <c r="W48" i="14"/>
  <c r="V48" i="14"/>
  <c r="U48" i="14"/>
  <c r="T48" i="14"/>
  <c r="S48" i="14"/>
  <c r="R48" i="14"/>
  <c r="Q48" i="14"/>
  <c r="P48" i="14"/>
  <c r="O48" i="14"/>
  <c r="N48" i="14"/>
  <c r="M48" i="14"/>
  <c r="L48" i="14"/>
  <c r="K48" i="14"/>
  <c r="J48" i="14"/>
  <c r="I48" i="14"/>
  <c r="H48" i="14"/>
  <c r="G48" i="14"/>
  <c r="F48" i="14"/>
  <c r="B48" i="14"/>
  <c r="AC47" i="14"/>
  <c r="AB47" i="14"/>
  <c r="AA47" i="14"/>
  <c r="Z47" i="14"/>
  <c r="Y47" i="14"/>
  <c r="X47" i="14"/>
  <c r="W47" i="14"/>
  <c r="V47" i="14"/>
  <c r="U47" i="14"/>
  <c r="T47" i="14"/>
  <c r="S47" i="14"/>
  <c r="R47" i="14"/>
  <c r="Q47" i="14"/>
  <c r="P47" i="14"/>
  <c r="O47" i="14"/>
  <c r="N47" i="14"/>
  <c r="M47" i="14"/>
  <c r="L47" i="14"/>
  <c r="K47" i="14"/>
  <c r="J47" i="14"/>
  <c r="I47" i="14"/>
  <c r="H47" i="14"/>
  <c r="G47" i="14"/>
  <c r="F47" i="14"/>
  <c r="D47" i="14"/>
  <c r="B47" i="14"/>
  <c r="AC46" i="14"/>
  <c r="AB46" i="14"/>
  <c r="AA46" i="14"/>
  <c r="Z46" i="14"/>
  <c r="Y46" i="14"/>
  <c r="X46" i="14"/>
  <c r="W46" i="14"/>
  <c r="V46" i="14"/>
  <c r="U46" i="14"/>
  <c r="T46" i="14"/>
  <c r="S46" i="14"/>
  <c r="R46" i="14"/>
  <c r="Q46" i="14"/>
  <c r="P46" i="14"/>
  <c r="O46" i="14"/>
  <c r="N46" i="14"/>
  <c r="M46" i="14"/>
  <c r="L46" i="14"/>
  <c r="K46" i="14"/>
  <c r="J46" i="14"/>
  <c r="I46" i="14"/>
  <c r="H46" i="14"/>
  <c r="G46" i="14"/>
  <c r="F46" i="14"/>
  <c r="C46" i="14"/>
  <c r="B46" i="14"/>
  <c r="AC45" i="14"/>
  <c r="AB45" i="14"/>
  <c r="AA45" i="14"/>
  <c r="Z45" i="14"/>
  <c r="Y45" i="14"/>
  <c r="X45" i="14"/>
  <c r="W45" i="14"/>
  <c r="V45" i="14"/>
  <c r="U45" i="14"/>
  <c r="T45" i="14"/>
  <c r="S45" i="14"/>
  <c r="R45" i="14"/>
  <c r="Q45" i="14"/>
  <c r="P45" i="14"/>
  <c r="O45" i="14"/>
  <c r="N45" i="14"/>
  <c r="M45" i="14"/>
  <c r="L45" i="14"/>
  <c r="K45" i="14"/>
  <c r="J45" i="14"/>
  <c r="I45" i="14"/>
  <c r="H45" i="14"/>
  <c r="G45" i="14"/>
  <c r="F45" i="14"/>
  <c r="B45" i="14"/>
  <c r="AC44" i="14"/>
  <c r="AB44" i="14"/>
  <c r="AA44" i="14"/>
  <c r="Z44" i="14"/>
  <c r="Y44" i="14"/>
  <c r="X44" i="14"/>
  <c r="W44" i="14"/>
  <c r="V44" i="14"/>
  <c r="U44" i="14"/>
  <c r="T44" i="14"/>
  <c r="S44" i="14"/>
  <c r="R44" i="14"/>
  <c r="Q44" i="14"/>
  <c r="P44" i="14"/>
  <c r="O44" i="14"/>
  <c r="N44" i="14"/>
  <c r="M44" i="14"/>
  <c r="L44" i="14"/>
  <c r="K44" i="14"/>
  <c r="J44" i="14"/>
  <c r="I44" i="14"/>
  <c r="H44" i="14"/>
  <c r="G44" i="14"/>
  <c r="F44" i="14"/>
  <c r="E44" i="14"/>
  <c r="D44" i="14"/>
  <c r="B44" i="14"/>
  <c r="AC43" i="14"/>
  <c r="AB43" i="14"/>
  <c r="AA43" i="14"/>
  <c r="Z43" i="14"/>
  <c r="Y43" i="14"/>
  <c r="X43" i="14"/>
  <c r="W43" i="14"/>
  <c r="V43" i="14"/>
  <c r="U43" i="14"/>
  <c r="T43" i="14"/>
  <c r="S43" i="14"/>
  <c r="R43" i="14"/>
  <c r="Q43" i="14"/>
  <c r="P43" i="14"/>
  <c r="O43" i="14"/>
  <c r="N43" i="14"/>
  <c r="M43" i="14"/>
  <c r="L43" i="14"/>
  <c r="K43" i="14"/>
  <c r="J43" i="14"/>
  <c r="I43" i="14"/>
  <c r="H43" i="14"/>
  <c r="G43" i="14"/>
  <c r="F43" i="14"/>
  <c r="B43" i="14"/>
  <c r="AC42" i="14"/>
  <c r="AB42" i="14"/>
  <c r="AA42" i="14"/>
  <c r="Z42" i="14"/>
  <c r="Y42" i="14"/>
  <c r="X42" i="14"/>
  <c r="W42" i="14"/>
  <c r="V42" i="14"/>
  <c r="U42" i="14"/>
  <c r="T42" i="14"/>
  <c r="S42" i="14"/>
  <c r="R42" i="14"/>
  <c r="Q42" i="14"/>
  <c r="P42" i="14"/>
  <c r="O42" i="14"/>
  <c r="N42" i="14"/>
  <c r="M42" i="14"/>
  <c r="L42" i="14"/>
  <c r="K42" i="14"/>
  <c r="J42" i="14"/>
  <c r="I42" i="14"/>
  <c r="H42" i="14"/>
  <c r="G42" i="14"/>
  <c r="F42" i="14"/>
  <c r="E42" i="14"/>
  <c r="B42" i="14"/>
  <c r="AC41" i="14"/>
  <c r="AB41" i="14"/>
  <c r="AA41" i="14"/>
  <c r="Z41" i="14"/>
  <c r="Y41" i="14"/>
  <c r="X41" i="14"/>
  <c r="W41" i="14"/>
  <c r="V41" i="14"/>
  <c r="U41" i="14"/>
  <c r="T41" i="14"/>
  <c r="S41" i="14"/>
  <c r="R41" i="14"/>
  <c r="Q41" i="14"/>
  <c r="P41" i="14"/>
  <c r="O41" i="14"/>
  <c r="N41" i="14"/>
  <c r="M41" i="14"/>
  <c r="L41" i="14"/>
  <c r="K41" i="14"/>
  <c r="J41" i="14"/>
  <c r="I41" i="14"/>
  <c r="H41" i="14"/>
  <c r="G41" i="14"/>
  <c r="F41" i="14"/>
  <c r="C41" i="14"/>
  <c r="B41" i="14"/>
  <c r="AC40" i="14"/>
  <c r="AB40" i="14"/>
  <c r="AA40" i="14"/>
  <c r="Z40" i="14"/>
  <c r="Y40" i="14"/>
  <c r="X40" i="14"/>
  <c r="W40" i="14"/>
  <c r="V40" i="14"/>
  <c r="U40" i="14"/>
  <c r="T40" i="14"/>
  <c r="S40" i="14"/>
  <c r="R40" i="14"/>
  <c r="Q40" i="14"/>
  <c r="P40" i="14"/>
  <c r="O40" i="14"/>
  <c r="N40" i="14"/>
  <c r="M40" i="14"/>
  <c r="L40" i="14"/>
  <c r="K40" i="14"/>
  <c r="J40" i="14"/>
  <c r="I40" i="14"/>
  <c r="H40" i="14"/>
  <c r="G40" i="14"/>
  <c r="F40" i="14"/>
  <c r="B40" i="14"/>
  <c r="AC39" i="14"/>
  <c r="AB39" i="14"/>
  <c r="AA39" i="14"/>
  <c r="Z39" i="14"/>
  <c r="Y39" i="14"/>
  <c r="X39" i="14"/>
  <c r="W39" i="14"/>
  <c r="V39" i="14"/>
  <c r="U39" i="14"/>
  <c r="T39" i="14"/>
  <c r="S39" i="14"/>
  <c r="R39" i="14"/>
  <c r="Q39" i="14"/>
  <c r="P39" i="14"/>
  <c r="O39" i="14"/>
  <c r="N39" i="14"/>
  <c r="M39" i="14"/>
  <c r="L39" i="14"/>
  <c r="K39" i="14"/>
  <c r="J39" i="14"/>
  <c r="I39" i="14"/>
  <c r="H39" i="14"/>
  <c r="G39" i="14"/>
  <c r="F39" i="14"/>
  <c r="D39" i="14"/>
  <c r="B39" i="14"/>
  <c r="AC38" i="14"/>
  <c r="AB38" i="14"/>
  <c r="AA38" i="14"/>
  <c r="Z38" i="14"/>
  <c r="Y38" i="14"/>
  <c r="X38" i="14"/>
  <c r="W38" i="14"/>
  <c r="V38" i="14"/>
  <c r="U38" i="14"/>
  <c r="T38" i="14"/>
  <c r="S38" i="14"/>
  <c r="R38" i="14"/>
  <c r="Q38" i="14"/>
  <c r="P38" i="14"/>
  <c r="O38" i="14"/>
  <c r="N38" i="14"/>
  <c r="M38" i="14"/>
  <c r="L38" i="14"/>
  <c r="K38" i="14"/>
  <c r="J38" i="14"/>
  <c r="I38" i="14"/>
  <c r="H38" i="14"/>
  <c r="G38" i="14"/>
  <c r="F38" i="14"/>
  <c r="B38" i="14"/>
  <c r="AC37" i="14"/>
  <c r="AB37" i="14"/>
  <c r="AA37" i="14"/>
  <c r="Z37" i="14"/>
  <c r="Y37" i="14"/>
  <c r="X37" i="14"/>
  <c r="W37" i="14"/>
  <c r="V37" i="14"/>
  <c r="U37" i="14"/>
  <c r="T37" i="14"/>
  <c r="S37" i="14"/>
  <c r="R37" i="14"/>
  <c r="Q37" i="14"/>
  <c r="P37" i="14"/>
  <c r="O37" i="14"/>
  <c r="N37" i="14"/>
  <c r="M37" i="14"/>
  <c r="L37" i="14"/>
  <c r="K37" i="14"/>
  <c r="J37" i="14"/>
  <c r="I37" i="14"/>
  <c r="H37" i="14"/>
  <c r="G37" i="14"/>
  <c r="F37" i="14"/>
  <c r="B37" i="14"/>
  <c r="AC36" i="14"/>
  <c r="AB36" i="14"/>
  <c r="AA36" i="14"/>
  <c r="Z36" i="14"/>
  <c r="Y36" i="14"/>
  <c r="X36" i="14"/>
  <c r="W36" i="14"/>
  <c r="V36" i="14"/>
  <c r="U36" i="14"/>
  <c r="T36" i="14"/>
  <c r="S36" i="14"/>
  <c r="R36" i="14"/>
  <c r="Q36" i="14"/>
  <c r="P36" i="14"/>
  <c r="O36" i="14"/>
  <c r="N36" i="14"/>
  <c r="M36" i="14"/>
  <c r="L36" i="14"/>
  <c r="K36" i="14"/>
  <c r="J36" i="14"/>
  <c r="I36" i="14"/>
  <c r="H36" i="14"/>
  <c r="G36" i="14"/>
  <c r="F36" i="14"/>
  <c r="E36" i="14"/>
  <c r="D36" i="14"/>
  <c r="B36" i="14"/>
  <c r="AC35" i="14"/>
  <c r="AB35" i="14"/>
  <c r="AA35" i="14"/>
  <c r="Z35" i="14"/>
  <c r="Y35" i="14"/>
  <c r="X35" i="14"/>
  <c r="W35" i="14"/>
  <c r="V35" i="14"/>
  <c r="U35" i="14"/>
  <c r="T35" i="14"/>
  <c r="S35" i="14"/>
  <c r="R35" i="14"/>
  <c r="Q35" i="14"/>
  <c r="P35" i="14"/>
  <c r="O35" i="14"/>
  <c r="N35" i="14"/>
  <c r="M35" i="14"/>
  <c r="L35" i="14"/>
  <c r="K35" i="14"/>
  <c r="J35" i="14"/>
  <c r="I35" i="14"/>
  <c r="H35" i="14"/>
  <c r="G35" i="14"/>
  <c r="F35" i="14"/>
  <c r="B35" i="14"/>
  <c r="AC34" i="14"/>
  <c r="AB34" i="14"/>
  <c r="AA34" i="14"/>
  <c r="Z34" i="14"/>
  <c r="Y34" i="14"/>
  <c r="X34" i="14"/>
  <c r="W34" i="14"/>
  <c r="V34" i="14"/>
  <c r="U34" i="14"/>
  <c r="T34" i="14"/>
  <c r="S34" i="14"/>
  <c r="R34" i="14"/>
  <c r="Q34" i="14"/>
  <c r="P34" i="14"/>
  <c r="O34" i="14"/>
  <c r="N34" i="14"/>
  <c r="M34" i="14"/>
  <c r="L34" i="14"/>
  <c r="K34" i="14"/>
  <c r="J34" i="14"/>
  <c r="I34" i="14"/>
  <c r="H34" i="14"/>
  <c r="G34" i="14"/>
  <c r="F34" i="14"/>
  <c r="E34" i="14"/>
  <c r="B34" i="14"/>
  <c r="AC33" i="14"/>
  <c r="AB33" i="14"/>
  <c r="AA33" i="14"/>
  <c r="Z33" i="14"/>
  <c r="Y33" i="14"/>
  <c r="X33" i="14"/>
  <c r="W33" i="14"/>
  <c r="V33" i="14"/>
  <c r="U33" i="14"/>
  <c r="T33" i="14"/>
  <c r="S33" i="14"/>
  <c r="R33" i="14"/>
  <c r="Q33" i="14"/>
  <c r="P33" i="14"/>
  <c r="O33" i="14"/>
  <c r="N33" i="14"/>
  <c r="M33" i="14"/>
  <c r="L33" i="14"/>
  <c r="K33" i="14"/>
  <c r="J33" i="14"/>
  <c r="I33" i="14"/>
  <c r="H33" i="14"/>
  <c r="G33" i="14"/>
  <c r="F33" i="14"/>
  <c r="D33" i="14"/>
  <c r="C33" i="14"/>
  <c r="B33" i="14"/>
  <c r="AC32" i="14"/>
  <c r="AB32" i="14"/>
  <c r="AA32" i="14"/>
  <c r="Z32" i="14"/>
  <c r="Y32" i="14"/>
  <c r="X32" i="14"/>
  <c r="W32" i="14"/>
  <c r="V32" i="14"/>
  <c r="U32" i="14"/>
  <c r="T32" i="14"/>
  <c r="S32" i="14"/>
  <c r="R32" i="14"/>
  <c r="Q32" i="14"/>
  <c r="P32" i="14"/>
  <c r="O32" i="14"/>
  <c r="N32" i="14"/>
  <c r="M32" i="14"/>
  <c r="L32" i="14"/>
  <c r="K32" i="14"/>
  <c r="J32" i="14"/>
  <c r="I32" i="14"/>
  <c r="H32" i="14"/>
  <c r="G32" i="14"/>
  <c r="F32" i="14"/>
  <c r="B32" i="14"/>
  <c r="AC31" i="14"/>
  <c r="AB31" i="14"/>
  <c r="AA31" i="14"/>
  <c r="Z31" i="14"/>
  <c r="Y31" i="14"/>
  <c r="X31" i="14"/>
  <c r="W31" i="14"/>
  <c r="V31" i="14"/>
  <c r="U31" i="14"/>
  <c r="T31" i="14"/>
  <c r="S31" i="14"/>
  <c r="R31" i="14"/>
  <c r="Q31" i="14"/>
  <c r="P31" i="14"/>
  <c r="O31" i="14"/>
  <c r="N31" i="14"/>
  <c r="M31" i="14"/>
  <c r="L31" i="14"/>
  <c r="K31" i="14"/>
  <c r="J31" i="14"/>
  <c r="I31" i="14"/>
  <c r="H31" i="14"/>
  <c r="G31" i="14"/>
  <c r="F31" i="14"/>
  <c r="D31" i="14"/>
  <c r="B31" i="14"/>
  <c r="AC30" i="14"/>
  <c r="AB30" i="14"/>
  <c r="AA30" i="14"/>
  <c r="Z30" i="14"/>
  <c r="Y30" i="14"/>
  <c r="X30" i="14"/>
  <c r="W30" i="14"/>
  <c r="V30" i="14"/>
  <c r="U30" i="14"/>
  <c r="T30" i="14"/>
  <c r="S30" i="14"/>
  <c r="R30" i="14"/>
  <c r="Q30" i="14"/>
  <c r="P30" i="14"/>
  <c r="O30" i="14"/>
  <c r="N30" i="14"/>
  <c r="M30" i="14"/>
  <c r="L30" i="14"/>
  <c r="K30" i="14"/>
  <c r="J30" i="14"/>
  <c r="I30" i="14"/>
  <c r="H30" i="14"/>
  <c r="G30" i="14"/>
  <c r="F30" i="14"/>
  <c r="C30" i="14"/>
  <c r="B30" i="14"/>
  <c r="AC29" i="14"/>
  <c r="AB29" i="14"/>
  <c r="AA29" i="14"/>
  <c r="Z29" i="14"/>
  <c r="Y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B29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B28" i="14"/>
  <c r="AC27" i="14"/>
  <c r="AB27" i="14"/>
  <c r="AA27" i="14"/>
  <c r="Z27" i="14"/>
  <c r="Y27" i="14"/>
  <c r="X27" i="14"/>
  <c r="W27" i="14"/>
  <c r="V27" i="14"/>
  <c r="U27" i="14"/>
  <c r="T27" i="14"/>
  <c r="S27" i="14"/>
  <c r="R27" i="14"/>
  <c r="Q27" i="14"/>
  <c r="P27" i="14"/>
  <c r="O27" i="14"/>
  <c r="N27" i="14"/>
  <c r="M27" i="14"/>
  <c r="L27" i="14"/>
  <c r="K27" i="14"/>
  <c r="J27" i="14"/>
  <c r="I27" i="14"/>
  <c r="H27" i="14"/>
  <c r="G27" i="14"/>
  <c r="F27" i="14"/>
  <c r="B27" i="14"/>
  <c r="AC26" i="14"/>
  <c r="AB26" i="14"/>
  <c r="AA26" i="14"/>
  <c r="Z26" i="14"/>
  <c r="Y26" i="14"/>
  <c r="X26" i="14"/>
  <c r="W26" i="14"/>
  <c r="V26" i="14"/>
  <c r="U26" i="14"/>
  <c r="T26" i="14"/>
  <c r="S26" i="14"/>
  <c r="R26" i="14"/>
  <c r="Q26" i="14"/>
  <c r="P26" i="14"/>
  <c r="O26" i="14"/>
  <c r="N26" i="14"/>
  <c r="M26" i="14"/>
  <c r="L26" i="14"/>
  <c r="K26" i="14"/>
  <c r="J26" i="14"/>
  <c r="I26" i="14"/>
  <c r="H26" i="14"/>
  <c r="G26" i="14"/>
  <c r="F26" i="14"/>
  <c r="E26" i="14"/>
  <c r="B26" i="14"/>
  <c r="AC25" i="14"/>
  <c r="AB25" i="14"/>
  <c r="AA25" i="14"/>
  <c r="Z25" i="14"/>
  <c r="Y25" i="14"/>
  <c r="X25" i="14"/>
  <c r="W25" i="14"/>
  <c r="V25" i="14"/>
  <c r="U25" i="14"/>
  <c r="T25" i="14"/>
  <c r="S25" i="14"/>
  <c r="R25" i="14"/>
  <c r="Q25" i="14"/>
  <c r="P25" i="14"/>
  <c r="O25" i="14"/>
  <c r="N25" i="14"/>
  <c r="M25" i="14"/>
  <c r="L25" i="14"/>
  <c r="K25" i="14"/>
  <c r="J25" i="14"/>
  <c r="I25" i="14"/>
  <c r="H25" i="14"/>
  <c r="G25" i="14"/>
  <c r="F25" i="14"/>
  <c r="C25" i="14"/>
  <c r="B25" i="14"/>
  <c r="AC24" i="14"/>
  <c r="AB24" i="14"/>
  <c r="AA24" i="14"/>
  <c r="Z24" i="14"/>
  <c r="Y24" i="14"/>
  <c r="X24" i="14"/>
  <c r="W24" i="14"/>
  <c r="V24" i="14"/>
  <c r="U24" i="14"/>
  <c r="T24" i="14"/>
  <c r="S24" i="14"/>
  <c r="R24" i="14"/>
  <c r="Q24" i="14"/>
  <c r="P24" i="14"/>
  <c r="O24" i="14"/>
  <c r="N24" i="14"/>
  <c r="M24" i="14"/>
  <c r="L24" i="14"/>
  <c r="K24" i="14"/>
  <c r="J24" i="14"/>
  <c r="I24" i="14"/>
  <c r="H24" i="14"/>
  <c r="G24" i="14"/>
  <c r="F24" i="14"/>
  <c r="B24" i="14"/>
  <c r="AC23" i="14"/>
  <c r="AB23" i="14"/>
  <c r="AA23" i="14"/>
  <c r="Z23" i="14"/>
  <c r="Y23" i="14"/>
  <c r="X23" i="14"/>
  <c r="W23" i="14"/>
  <c r="V23" i="14"/>
  <c r="U23" i="14"/>
  <c r="T23" i="14"/>
  <c r="S23" i="14"/>
  <c r="R23" i="14"/>
  <c r="Q23" i="14"/>
  <c r="P23" i="14"/>
  <c r="O23" i="14"/>
  <c r="N23" i="14"/>
  <c r="M23" i="14"/>
  <c r="L23" i="14"/>
  <c r="K23" i="14"/>
  <c r="J23" i="14"/>
  <c r="I23" i="14"/>
  <c r="H23" i="14"/>
  <c r="G23" i="14"/>
  <c r="F23" i="14"/>
  <c r="D23" i="14"/>
  <c r="B23" i="14"/>
  <c r="AC22" i="14"/>
  <c r="AB22" i="14"/>
  <c r="AA22" i="14"/>
  <c r="Z22" i="14"/>
  <c r="Y22" i="14"/>
  <c r="X22" i="14"/>
  <c r="W22" i="14"/>
  <c r="V22" i="14"/>
  <c r="U22" i="14"/>
  <c r="T22" i="14"/>
  <c r="S22" i="14"/>
  <c r="R22" i="14"/>
  <c r="Q22" i="14"/>
  <c r="P22" i="14"/>
  <c r="O22" i="14"/>
  <c r="N22" i="14"/>
  <c r="M22" i="14"/>
  <c r="L22" i="14"/>
  <c r="K22" i="14"/>
  <c r="J22" i="14"/>
  <c r="I22" i="14"/>
  <c r="H22" i="14"/>
  <c r="G22" i="14"/>
  <c r="F22" i="14"/>
  <c r="B22" i="14"/>
  <c r="AC21" i="14"/>
  <c r="AB21" i="14"/>
  <c r="AA21" i="14"/>
  <c r="Z21" i="14"/>
  <c r="Y21" i="14"/>
  <c r="X21" i="14"/>
  <c r="W21" i="14"/>
  <c r="V21" i="14"/>
  <c r="U21" i="14"/>
  <c r="T21" i="14"/>
  <c r="S21" i="14"/>
  <c r="R21" i="14"/>
  <c r="Q21" i="14"/>
  <c r="P21" i="14"/>
  <c r="O21" i="14"/>
  <c r="N21" i="14"/>
  <c r="M21" i="14"/>
  <c r="L21" i="14"/>
  <c r="K21" i="14"/>
  <c r="J21" i="14"/>
  <c r="I21" i="14"/>
  <c r="H21" i="14"/>
  <c r="G21" i="14"/>
  <c r="F21" i="14"/>
  <c r="B21" i="14"/>
  <c r="AC20" i="14"/>
  <c r="AB20" i="14"/>
  <c r="AA20" i="14"/>
  <c r="Z20" i="14"/>
  <c r="Y20" i="14"/>
  <c r="X20" i="14"/>
  <c r="W20" i="14"/>
  <c r="V20" i="14"/>
  <c r="U20" i="14"/>
  <c r="T20" i="14"/>
  <c r="S20" i="14"/>
  <c r="R20" i="14"/>
  <c r="Q20" i="14"/>
  <c r="P20" i="14"/>
  <c r="O20" i="14"/>
  <c r="N20" i="14"/>
  <c r="M20" i="14"/>
  <c r="L20" i="14"/>
  <c r="K20" i="14"/>
  <c r="J20" i="14"/>
  <c r="I20" i="14"/>
  <c r="H20" i="14"/>
  <c r="G20" i="14"/>
  <c r="F20" i="14"/>
  <c r="E20" i="14"/>
  <c r="D20" i="14"/>
  <c r="B20" i="14"/>
  <c r="AC19" i="14"/>
  <c r="AB19" i="14"/>
  <c r="AA19" i="14"/>
  <c r="Z19" i="14"/>
  <c r="Y19" i="14"/>
  <c r="X19" i="14"/>
  <c r="W19" i="14"/>
  <c r="V19" i="14"/>
  <c r="U19" i="14"/>
  <c r="T19" i="14"/>
  <c r="S19" i="14"/>
  <c r="R19" i="14"/>
  <c r="Q19" i="14"/>
  <c r="P19" i="14"/>
  <c r="O19" i="14"/>
  <c r="N19" i="14"/>
  <c r="M19" i="14"/>
  <c r="L19" i="14"/>
  <c r="K19" i="14"/>
  <c r="J19" i="14"/>
  <c r="I19" i="14"/>
  <c r="H19" i="14"/>
  <c r="G19" i="14"/>
  <c r="F19" i="14"/>
  <c r="B19" i="14"/>
  <c r="AC18" i="14"/>
  <c r="AB18" i="14"/>
  <c r="AA18" i="14"/>
  <c r="Z18" i="14"/>
  <c r="Y18" i="14"/>
  <c r="X18" i="14"/>
  <c r="W18" i="14"/>
  <c r="V18" i="14"/>
  <c r="U18" i="14"/>
  <c r="T18" i="14"/>
  <c r="S18" i="14"/>
  <c r="R18" i="14"/>
  <c r="Q18" i="14"/>
  <c r="P18" i="14"/>
  <c r="O18" i="14"/>
  <c r="N18" i="14"/>
  <c r="M18" i="14"/>
  <c r="L18" i="14"/>
  <c r="K18" i="14"/>
  <c r="J18" i="14"/>
  <c r="I18" i="14"/>
  <c r="H18" i="14"/>
  <c r="G18" i="14"/>
  <c r="F18" i="14"/>
  <c r="E18" i="14"/>
  <c r="B18" i="14"/>
  <c r="AC17" i="14"/>
  <c r="AB17" i="14"/>
  <c r="AA17" i="14"/>
  <c r="Z17" i="14"/>
  <c r="Y17" i="14"/>
  <c r="X17" i="14"/>
  <c r="W17" i="14"/>
  <c r="V17" i="14"/>
  <c r="U17" i="14"/>
  <c r="T17" i="14"/>
  <c r="S17" i="14"/>
  <c r="R17" i="14"/>
  <c r="Q17" i="14"/>
  <c r="P17" i="14"/>
  <c r="O17" i="14"/>
  <c r="N17" i="14"/>
  <c r="M17" i="14"/>
  <c r="L17" i="14"/>
  <c r="K17" i="14"/>
  <c r="J17" i="14"/>
  <c r="I17" i="14"/>
  <c r="H17" i="14"/>
  <c r="G17" i="14"/>
  <c r="F17" i="14"/>
  <c r="D17" i="14"/>
  <c r="C17" i="14"/>
  <c r="B17" i="14"/>
  <c r="AC16" i="14"/>
  <c r="AB16" i="14"/>
  <c r="AA16" i="14"/>
  <c r="Z16" i="14"/>
  <c r="Y16" i="14"/>
  <c r="X16" i="14"/>
  <c r="W16" i="14"/>
  <c r="V16" i="14"/>
  <c r="U16" i="14"/>
  <c r="T16" i="14"/>
  <c r="S16" i="14"/>
  <c r="R16" i="14"/>
  <c r="Q16" i="14"/>
  <c r="P16" i="14"/>
  <c r="O16" i="14"/>
  <c r="N16" i="14"/>
  <c r="M16" i="14"/>
  <c r="L16" i="14"/>
  <c r="K16" i="14"/>
  <c r="J16" i="14"/>
  <c r="I16" i="14"/>
  <c r="H16" i="14"/>
  <c r="G16" i="14"/>
  <c r="F16" i="14"/>
  <c r="B16" i="14"/>
  <c r="AC15" i="14"/>
  <c r="AB15" i="14"/>
  <c r="AA15" i="14"/>
  <c r="Z15" i="14"/>
  <c r="Y15" i="14"/>
  <c r="X15" i="14"/>
  <c r="W15" i="14"/>
  <c r="V15" i="14"/>
  <c r="U15" i="14"/>
  <c r="T15" i="14"/>
  <c r="S15" i="14"/>
  <c r="R15" i="14"/>
  <c r="Q15" i="14"/>
  <c r="P15" i="14"/>
  <c r="O15" i="14"/>
  <c r="N15" i="14"/>
  <c r="M15" i="14"/>
  <c r="L15" i="14"/>
  <c r="K15" i="14"/>
  <c r="J15" i="14"/>
  <c r="I15" i="14"/>
  <c r="H15" i="14"/>
  <c r="G15" i="14"/>
  <c r="F15" i="14"/>
  <c r="B15" i="14"/>
  <c r="AC14" i="14"/>
  <c r="AB14" i="14"/>
  <c r="AA14" i="14"/>
  <c r="Z14" i="14"/>
  <c r="Y14" i="14"/>
  <c r="X14" i="14"/>
  <c r="W14" i="14"/>
  <c r="V14" i="14"/>
  <c r="U14" i="14"/>
  <c r="T14" i="14"/>
  <c r="S14" i="14"/>
  <c r="R14" i="14"/>
  <c r="Q14" i="14"/>
  <c r="P14" i="14"/>
  <c r="O14" i="14"/>
  <c r="N14" i="14"/>
  <c r="M14" i="14"/>
  <c r="L14" i="14"/>
  <c r="K14" i="14"/>
  <c r="J14" i="14"/>
  <c r="I14" i="14"/>
  <c r="H14" i="14"/>
  <c r="G14" i="14"/>
  <c r="F14" i="14"/>
  <c r="C14" i="14"/>
  <c r="B14" i="14"/>
  <c r="AC13" i="14"/>
  <c r="AB13" i="14"/>
  <c r="AA13" i="14"/>
  <c r="Z13" i="14"/>
  <c r="Y13" i="14"/>
  <c r="X13" i="14"/>
  <c r="W13" i="14"/>
  <c r="V13" i="14"/>
  <c r="U13" i="14"/>
  <c r="T13" i="14"/>
  <c r="S13" i="14"/>
  <c r="R13" i="14"/>
  <c r="Q13" i="14"/>
  <c r="P13" i="14"/>
  <c r="O13" i="14"/>
  <c r="N13" i="14"/>
  <c r="M13" i="14"/>
  <c r="L13" i="14"/>
  <c r="K13" i="14"/>
  <c r="J13" i="14"/>
  <c r="I13" i="14"/>
  <c r="H13" i="14"/>
  <c r="G13" i="14"/>
  <c r="F13" i="14"/>
  <c r="B13" i="14"/>
  <c r="AC12" i="14"/>
  <c r="AB12" i="14"/>
  <c r="AA12" i="14"/>
  <c r="Z12" i="14"/>
  <c r="Y12" i="14"/>
  <c r="X12" i="14"/>
  <c r="W12" i="14"/>
  <c r="V12" i="14"/>
  <c r="U12" i="14"/>
  <c r="T12" i="14"/>
  <c r="S12" i="14"/>
  <c r="R12" i="14"/>
  <c r="Q12" i="14"/>
  <c r="P12" i="14"/>
  <c r="O12" i="14"/>
  <c r="N12" i="14"/>
  <c r="M12" i="14"/>
  <c r="L12" i="14"/>
  <c r="K12" i="14"/>
  <c r="J12" i="14"/>
  <c r="I12" i="14"/>
  <c r="H12" i="14"/>
  <c r="G12" i="14"/>
  <c r="F12" i="14"/>
  <c r="E12" i="14"/>
  <c r="D12" i="14"/>
  <c r="B12" i="14"/>
  <c r="AC11" i="14"/>
  <c r="AB11" i="14"/>
  <c r="AA11" i="14"/>
  <c r="Z11" i="14"/>
  <c r="Y11" i="14"/>
  <c r="X11" i="14"/>
  <c r="W11" i="14"/>
  <c r="V11" i="14"/>
  <c r="U11" i="14"/>
  <c r="T11" i="14"/>
  <c r="S11" i="14"/>
  <c r="R11" i="14"/>
  <c r="Q11" i="14"/>
  <c r="P11" i="14"/>
  <c r="O11" i="14"/>
  <c r="N11" i="14"/>
  <c r="M11" i="14"/>
  <c r="L11" i="14"/>
  <c r="K11" i="14"/>
  <c r="J11" i="14"/>
  <c r="I11" i="14"/>
  <c r="H11" i="14"/>
  <c r="G11" i="14"/>
  <c r="F11" i="14"/>
  <c r="B11" i="14"/>
  <c r="AC10" i="14"/>
  <c r="AB10" i="14"/>
  <c r="AA10" i="14"/>
  <c r="Z10" i="14"/>
  <c r="Y10" i="14"/>
  <c r="X10" i="14"/>
  <c r="W10" i="14"/>
  <c r="V10" i="14"/>
  <c r="U10" i="14"/>
  <c r="T10" i="14"/>
  <c r="S10" i="14"/>
  <c r="R10" i="14"/>
  <c r="Q10" i="14"/>
  <c r="P10" i="14"/>
  <c r="O10" i="14"/>
  <c r="N10" i="14"/>
  <c r="M10" i="14"/>
  <c r="L10" i="14"/>
  <c r="K10" i="14"/>
  <c r="J10" i="14"/>
  <c r="I10" i="14"/>
  <c r="H10" i="14"/>
  <c r="G10" i="14"/>
  <c r="F10" i="14"/>
  <c r="E10" i="14"/>
  <c r="B10" i="14"/>
  <c r="AC9" i="14"/>
  <c r="AB9" i="14"/>
  <c r="AA9" i="14"/>
  <c r="Z9" i="14"/>
  <c r="Y9" i="14"/>
  <c r="X9" i="14"/>
  <c r="W9" i="14"/>
  <c r="V9" i="14"/>
  <c r="U9" i="14"/>
  <c r="T9" i="14"/>
  <c r="S9" i="14"/>
  <c r="R9" i="14"/>
  <c r="Q9" i="14"/>
  <c r="P9" i="14"/>
  <c r="O9" i="14"/>
  <c r="N9" i="14"/>
  <c r="M9" i="14"/>
  <c r="L9" i="14"/>
  <c r="K9" i="14"/>
  <c r="J9" i="14"/>
  <c r="I9" i="14"/>
  <c r="H9" i="14"/>
  <c r="G9" i="14"/>
  <c r="F9" i="14"/>
  <c r="C9" i="14"/>
  <c r="B9" i="14"/>
  <c r="AC8" i="14"/>
  <c r="AB8" i="14"/>
  <c r="AA8" i="14"/>
  <c r="Z8" i="14"/>
  <c r="Y8" i="14"/>
  <c r="X8" i="14"/>
  <c r="W8" i="14"/>
  <c r="V8" i="14"/>
  <c r="U8" i="14"/>
  <c r="T8" i="14"/>
  <c r="S8" i="14"/>
  <c r="R8" i="14"/>
  <c r="Q8" i="14"/>
  <c r="P8" i="14"/>
  <c r="O8" i="14"/>
  <c r="N8" i="14"/>
  <c r="M8" i="14"/>
  <c r="L8" i="14"/>
  <c r="K8" i="14"/>
  <c r="J8" i="14"/>
  <c r="I8" i="14"/>
  <c r="H8" i="14"/>
  <c r="G8" i="14"/>
  <c r="F8" i="14"/>
  <c r="B8" i="14"/>
  <c r="AC7" i="14"/>
  <c r="AB7" i="14"/>
  <c r="AA7" i="14"/>
  <c r="Z7" i="14"/>
  <c r="Y7" i="14"/>
  <c r="X7" i="14"/>
  <c r="W7" i="14"/>
  <c r="V7" i="14"/>
  <c r="U7" i="14"/>
  <c r="T7" i="14"/>
  <c r="S7" i="14"/>
  <c r="R7" i="14"/>
  <c r="Q7" i="14"/>
  <c r="P7" i="14"/>
  <c r="O7" i="14"/>
  <c r="N7" i="14"/>
  <c r="M7" i="14"/>
  <c r="L7" i="14"/>
  <c r="K7" i="14"/>
  <c r="J7" i="14"/>
  <c r="I7" i="14"/>
  <c r="H7" i="14"/>
  <c r="G7" i="14"/>
  <c r="F7" i="14"/>
  <c r="B7" i="14"/>
  <c r="AC6" i="14"/>
  <c r="AB6" i="14"/>
  <c r="AA6" i="14"/>
  <c r="Z6" i="14"/>
  <c r="Y6" i="14"/>
  <c r="X6" i="14"/>
  <c r="W6" i="14"/>
  <c r="V6" i="14"/>
  <c r="U6" i="14"/>
  <c r="T6" i="14"/>
  <c r="S6" i="14"/>
  <c r="R6" i="14"/>
  <c r="Q6" i="14"/>
  <c r="P6" i="14"/>
  <c r="O6" i="14"/>
  <c r="N6" i="14"/>
  <c r="M6" i="14"/>
  <c r="L6" i="14"/>
  <c r="K6" i="14"/>
  <c r="J6" i="14"/>
  <c r="I6" i="14"/>
  <c r="H6" i="14"/>
  <c r="G6" i="14"/>
  <c r="F6" i="14"/>
  <c r="D6" i="14"/>
  <c r="B6" i="14"/>
  <c r="AC5" i="14"/>
  <c r="AB5" i="14"/>
  <c r="AA5" i="14"/>
  <c r="Z5" i="14"/>
  <c r="Y5" i="14"/>
  <c r="X5" i="14"/>
  <c r="W5" i="14"/>
  <c r="V5" i="14"/>
  <c r="U5" i="14"/>
  <c r="T5" i="14"/>
  <c r="S5" i="14"/>
  <c r="R5" i="14"/>
  <c r="Q5" i="14"/>
  <c r="P5" i="14"/>
  <c r="O5" i="14"/>
  <c r="N5" i="14"/>
  <c r="M5" i="14"/>
  <c r="L5" i="14"/>
  <c r="K5" i="14"/>
  <c r="J5" i="14"/>
  <c r="I5" i="14"/>
  <c r="H5" i="14"/>
  <c r="G5" i="14"/>
  <c r="F5" i="14"/>
  <c r="B5" i="14"/>
  <c r="AC4" i="14"/>
  <c r="AB4" i="14"/>
  <c r="AA4" i="14"/>
  <c r="Z4" i="14"/>
  <c r="Y4" i="14"/>
  <c r="X4" i="14"/>
  <c r="W4" i="14"/>
  <c r="V4" i="14"/>
  <c r="U4" i="14"/>
  <c r="T4" i="14"/>
  <c r="S4" i="14"/>
  <c r="R4" i="14"/>
  <c r="Q4" i="14"/>
  <c r="P4" i="14"/>
  <c r="O4" i="14"/>
  <c r="N4" i="14"/>
  <c r="M4" i="14"/>
  <c r="L4" i="14"/>
  <c r="K4" i="14"/>
  <c r="J4" i="14"/>
  <c r="I4" i="14"/>
  <c r="H4" i="14"/>
  <c r="G4" i="14"/>
  <c r="F4" i="14"/>
  <c r="E4" i="14"/>
  <c r="D4" i="14"/>
  <c r="B4" i="14"/>
  <c r="AC3" i="14"/>
  <c r="AB3" i="14"/>
  <c r="AA3" i="14"/>
  <c r="Z3" i="14"/>
  <c r="Y3" i="14"/>
  <c r="X3" i="14"/>
  <c r="W3" i="14"/>
  <c r="V3" i="14"/>
  <c r="U3" i="14"/>
  <c r="T3" i="14"/>
  <c r="S3" i="14"/>
  <c r="R3" i="14"/>
  <c r="Q3" i="14"/>
  <c r="P3" i="14"/>
  <c r="O3" i="14"/>
  <c r="N3" i="14"/>
  <c r="M3" i="14"/>
  <c r="L3" i="14"/>
  <c r="K3" i="14"/>
  <c r="J3" i="14"/>
  <c r="I3" i="14"/>
  <c r="H3" i="14"/>
  <c r="G3" i="14"/>
  <c r="F3" i="14"/>
  <c r="B3" i="14"/>
  <c r="AD54" i="13"/>
  <c r="A52" i="14" s="1"/>
  <c r="AC54" i="13"/>
  <c r="AB54" i="13"/>
  <c r="C52" i="14" s="1"/>
  <c r="AA54" i="13"/>
  <c r="Z54" i="13"/>
  <c r="AC53" i="13"/>
  <c r="E51" i="14" s="1"/>
  <c r="AB53" i="13"/>
  <c r="AA53" i="13"/>
  <c r="D51" i="14" s="1"/>
  <c r="Z53" i="13"/>
  <c r="AD52" i="13"/>
  <c r="A50" i="14" s="1"/>
  <c r="AC52" i="13"/>
  <c r="AB52" i="13"/>
  <c r="C50" i="14" s="1"/>
  <c r="AA52" i="13"/>
  <c r="D50" i="14" s="1"/>
  <c r="Z52" i="13"/>
  <c r="AD51" i="13"/>
  <c r="A49" i="14" s="1"/>
  <c r="AC51" i="13"/>
  <c r="E49" i="14" s="1"/>
  <c r="AB51" i="13"/>
  <c r="AA51" i="13"/>
  <c r="D49" i="14" s="1"/>
  <c r="Z51" i="13"/>
  <c r="AC50" i="13"/>
  <c r="E48" i="14" s="1"/>
  <c r="AB50" i="13"/>
  <c r="AA50" i="13"/>
  <c r="D48" i="14" s="1"/>
  <c r="Z50" i="13"/>
  <c r="AD49" i="13"/>
  <c r="A47" i="14" s="1"/>
  <c r="AC49" i="13"/>
  <c r="E47" i="14" s="1"/>
  <c r="AB49" i="13"/>
  <c r="C47" i="14" s="1"/>
  <c r="AA49" i="13"/>
  <c r="Z49" i="13"/>
  <c r="AC48" i="13"/>
  <c r="E46" i="14" s="1"/>
  <c r="AB48" i="13"/>
  <c r="AD48" i="13" s="1"/>
  <c r="A46" i="14" s="1"/>
  <c r="AA48" i="13"/>
  <c r="D46" i="14" s="1"/>
  <c r="Z48" i="13"/>
  <c r="AC47" i="13"/>
  <c r="E45" i="14" s="1"/>
  <c r="AB47" i="13"/>
  <c r="C45" i="14" s="1"/>
  <c r="AA47" i="13"/>
  <c r="D45" i="14" s="1"/>
  <c r="Z47" i="13"/>
  <c r="AC46" i="13"/>
  <c r="AB46" i="13"/>
  <c r="AD46" i="13" s="1"/>
  <c r="A44" i="14" s="1"/>
  <c r="AA46" i="13"/>
  <c r="Z46" i="13"/>
  <c r="AC45" i="13"/>
  <c r="E43" i="14" s="1"/>
  <c r="AB45" i="13"/>
  <c r="AA45" i="13"/>
  <c r="D43" i="14" s="1"/>
  <c r="Z45" i="13"/>
  <c r="AD44" i="13"/>
  <c r="A42" i="14" s="1"/>
  <c r="AC44" i="13"/>
  <c r="AB44" i="13"/>
  <c r="C42" i="14" s="1"/>
  <c r="AA44" i="13"/>
  <c r="D42" i="14" s="1"/>
  <c r="Z44" i="13"/>
  <c r="AD43" i="13"/>
  <c r="A41" i="14" s="1"/>
  <c r="AC43" i="13"/>
  <c r="E41" i="14" s="1"/>
  <c r="AB43" i="13"/>
  <c r="AA43" i="13"/>
  <c r="D41" i="14" s="1"/>
  <c r="Z43" i="13"/>
  <c r="AC42" i="13"/>
  <c r="E40" i="14" s="1"/>
  <c r="AB42" i="13"/>
  <c r="AA42" i="13"/>
  <c r="D40" i="14" s="1"/>
  <c r="Z42" i="13"/>
  <c r="AD41" i="13"/>
  <c r="A39" i="14" s="1"/>
  <c r="AC41" i="13"/>
  <c r="E39" i="14" s="1"/>
  <c r="AB41" i="13"/>
  <c r="C39" i="14" s="1"/>
  <c r="AA41" i="13"/>
  <c r="Z41" i="13"/>
  <c r="AD40" i="13"/>
  <c r="A38" i="14" s="1"/>
  <c r="AC40" i="13"/>
  <c r="E38" i="14" s="1"/>
  <c r="AB40" i="13"/>
  <c r="C38" i="14" s="1"/>
  <c r="AA40" i="13"/>
  <c r="D38" i="14" s="1"/>
  <c r="Z40" i="13"/>
  <c r="AC39" i="13"/>
  <c r="E37" i="14" s="1"/>
  <c r="AB39" i="13"/>
  <c r="C37" i="14" s="1"/>
  <c r="AA39" i="13"/>
  <c r="D37" i="14" s="1"/>
  <c r="Z39" i="13"/>
  <c r="AD38" i="13"/>
  <c r="A36" i="14" s="1"/>
  <c r="AC38" i="13"/>
  <c r="AB38" i="13"/>
  <c r="C36" i="14" s="1"/>
  <c r="AA38" i="13"/>
  <c r="Z38" i="13"/>
  <c r="AC37" i="13"/>
  <c r="E35" i="14" s="1"/>
  <c r="AB37" i="13"/>
  <c r="AA37" i="13"/>
  <c r="D35" i="14" s="1"/>
  <c r="Z37" i="13"/>
  <c r="AD36" i="13"/>
  <c r="A34" i="14" s="1"/>
  <c r="AC36" i="13"/>
  <c r="AB36" i="13"/>
  <c r="C34" i="14" s="1"/>
  <c r="AA36" i="13"/>
  <c r="D34" i="14" s="1"/>
  <c r="Z36" i="13"/>
  <c r="AD35" i="13"/>
  <c r="A33" i="14" s="1"/>
  <c r="AC35" i="13"/>
  <c r="E33" i="14" s="1"/>
  <c r="AB35" i="13"/>
  <c r="AA35" i="13"/>
  <c r="Z35" i="13"/>
  <c r="AC34" i="13"/>
  <c r="E32" i="14" s="1"/>
  <c r="AB34" i="13"/>
  <c r="AA34" i="13"/>
  <c r="D32" i="14" s="1"/>
  <c r="Z34" i="13"/>
  <c r="AD33" i="13"/>
  <c r="A31" i="14" s="1"/>
  <c r="AC33" i="13"/>
  <c r="E31" i="14" s="1"/>
  <c r="AB33" i="13"/>
  <c r="C31" i="14" s="1"/>
  <c r="AA33" i="13"/>
  <c r="Z33" i="13"/>
  <c r="AC32" i="13"/>
  <c r="E30" i="14" s="1"/>
  <c r="AB32" i="13"/>
  <c r="AD32" i="13" s="1"/>
  <c r="A30" i="14" s="1"/>
  <c r="AA32" i="13"/>
  <c r="D30" i="14" s="1"/>
  <c r="Z32" i="13"/>
  <c r="AC31" i="13"/>
  <c r="E29" i="14" s="1"/>
  <c r="AB31" i="13"/>
  <c r="C29" i="14" s="1"/>
  <c r="AA31" i="13"/>
  <c r="D29" i="14" s="1"/>
  <c r="Z31" i="13"/>
  <c r="AC30" i="13"/>
  <c r="AB30" i="13"/>
  <c r="AA30" i="13"/>
  <c r="Z30" i="13"/>
  <c r="AC29" i="13"/>
  <c r="E27" i="14" s="1"/>
  <c r="AB29" i="13"/>
  <c r="AA29" i="13"/>
  <c r="D27" i="14" s="1"/>
  <c r="Z29" i="13"/>
  <c r="AD28" i="13"/>
  <c r="A26" i="14" s="1"/>
  <c r="AC28" i="13"/>
  <c r="AB28" i="13"/>
  <c r="C26" i="14" s="1"/>
  <c r="AA28" i="13"/>
  <c r="D26" i="14" s="1"/>
  <c r="Z28" i="13"/>
  <c r="AD27" i="13"/>
  <c r="A25" i="14" s="1"/>
  <c r="AC27" i="13"/>
  <c r="E25" i="14" s="1"/>
  <c r="AB27" i="13"/>
  <c r="AA27" i="13"/>
  <c r="D25" i="14" s="1"/>
  <c r="Z27" i="13"/>
  <c r="AC26" i="13"/>
  <c r="E24" i="14" s="1"/>
  <c r="AB26" i="13"/>
  <c r="AA26" i="13"/>
  <c r="D24" i="14" s="1"/>
  <c r="Z26" i="13"/>
  <c r="AD25" i="13"/>
  <c r="A23" i="14" s="1"/>
  <c r="AC25" i="13"/>
  <c r="E23" i="14" s="1"/>
  <c r="AB25" i="13"/>
  <c r="C23" i="14" s="1"/>
  <c r="AA25" i="13"/>
  <c r="Z25" i="13"/>
  <c r="AC24" i="13"/>
  <c r="E22" i="14" s="1"/>
  <c r="AB24" i="13"/>
  <c r="AD24" i="13" s="1"/>
  <c r="A22" i="14" s="1"/>
  <c r="AA24" i="13"/>
  <c r="D22" i="14" s="1"/>
  <c r="Z24" i="13"/>
  <c r="AC23" i="13"/>
  <c r="E21" i="14" s="1"/>
  <c r="AB23" i="13"/>
  <c r="C21" i="14" s="1"/>
  <c r="AA23" i="13"/>
  <c r="D21" i="14" s="1"/>
  <c r="Z23" i="13"/>
  <c r="AC22" i="13"/>
  <c r="AB22" i="13"/>
  <c r="C20" i="14" s="1"/>
  <c r="AA22" i="13"/>
  <c r="Z22" i="13"/>
  <c r="AC21" i="13"/>
  <c r="E19" i="14" s="1"/>
  <c r="AB21" i="13"/>
  <c r="AA21" i="13"/>
  <c r="D19" i="14" s="1"/>
  <c r="Z21" i="13"/>
  <c r="AC20" i="13"/>
  <c r="AB20" i="13"/>
  <c r="C18" i="14" s="1"/>
  <c r="AA20" i="13"/>
  <c r="D18" i="14" s="1"/>
  <c r="Z20" i="13"/>
  <c r="AD19" i="13"/>
  <c r="A17" i="14" s="1"/>
  <c r="AC19" i="13"/>
  <c r="E17" i="14" s="1"/>
  <c r="AB19" i="13"/>
  <c r="AA19" i="13"/>
  <c r="Z19" i="13"/>
  <c r="AC18" i="13"/>
  <c r="E16" i="14" s="1"/>
  <c r="AB18" i="13"/>
  <c r="AA18" i="13"/>
  <c r="D16" i="14" s="1"/>
  <c r="Z18" i="13"/>
  <c r="AC17" i="13"/>
  <c r="E15" i="14" s="1"/>
  <c r="AB17" i="13"/>
  <c r="C15" i="14" s="1"/>
  <c r="AA17" i="13"/>
  <c r="D15" i="14" s="1"/>
  <c r="Z17" i="13"/>
  <c r="AD16" i="13"/>
  <c r="A14" i="14" s="1"/>
  <c r="AC16" i="13"/>
  <c r="E14" i="14" s="1"/>
  <c r="AB16" i="13"/>
  <c r="AA16" i="13"/>
  <c r="D14" i="14" s="1"/>
  <c r="Z16" i="13"/>
  <c r="AC15" i="13"/>
  <c r="E13" i="14" s="1"/>
  <c r="AB15" i="13"/>
  <c r="AA15" i="13"/>
  <c r="D13" i="14" s="1"/>
  <c r="Z15" i="13"/>
  <c r="AD14" i="13"/>
  <c r="A12" i="14" s="1"/>
  <c r="AC14" i="13"/>
  <c r="AB14" i="13"/>
  <c r="C12" i="14" s="1"/>
  <c r="AA14" i="13"/>
  <c r="Z14" i="13"/>
  <c r="AC13" i="13"/>
  <c r="E11" i="14" s="1"/>
  <c r="AB13" i="13"/>
  <c r="AA13" i="13"/>
  <c r="D11" i="14" s="1"/>
  <c r="Z13" i="13"/>
  <c r="AC12" i="13"/>
  <c r="AB12" i="13"/>
  <c r="C10" i="14" s="1"/>
  <c r="AA12" i="13"/>
  <c r="D10" i="14" s="1"/>
  <c r="Z12" i="13"/>
  <c r="AD11" i="13"/>
  <c r="A9" i="14" s="1"/>
  <c r="AC11" i="13"/>
  <c r="E9" i="14" s="1"/>
  <c r="AB11" i="13"/>
  <c r="AA11" i="13"/>
  <c r="D9" i="14" s="1"/>
  <c r="Z11" i="13"/>
  <c r="AC10" i="13"/>
  <c r="E8" i="14" s="1"/>
  <c r="AB10" i="13"/>
  <c r="C8" i="14" s="1"/>
  <c r="AA10" i="13"/>
  <c r="D8" i="14" s="1"/>
  <c r="Z10" i="13"/>
  <c r="AD9" i="13"/>
  <c r="A7" i="14" s="1"/>
  <c r="AC9" i="13"/>
  <c r="E7" i="14" s="1"/>
  <c r="AB9" i="13"/>
  <c r="C7" i="14" s="1"/>
  <c r="AA9" i="13"/>
  <c r="D7" i="14" s="1"/>
  <c r="Z9" i="13"/>
  <c r="AC8" i="13"/>
  <c r="E6" i="14" s="1"/>
  <c r="AB8" i="13"/>
  <c r="AA8" i="13"/>
  <c r="Z8" i="13"/>
  <c r="AC7" i="13"/>
  <c r="E5" i="14" s="1"/>
  <c r="AB7" i="13"/>
  <c r="AA7" i="13"/>
  <c r="D5" i="14" s="1"/>
  <c r="Z7" i="13"/>
  <c r="AD6" i="13"/>
  <c r="A4" i="14" s="1"/>
  <c r="AC6" i="13"/>
  <c r="AB6" i="13"/>
  <c r="C4" i="14" s="1"/>
  <c r="AA6" i="13"/>
  <c r="Z6" i="13"/>
  <c r="AC5" i="13"/>
  <c r="E3" i="14" s="1"/>
  <c r="AB5" i="13"/>
  <c r="C3" i="14" s="1"/>
  <c r="AA5" i="13"/>
  <c r="D3" i="14" s="1"/>
  <c r="Z5" i="13"/>
  <c r="AC52" i="12"/>
  <c r="AB52" i="12"/>
  <c r="AA52" i="12"/>
  <c r="Z52" i="12"/>
  <c r="Y52" i="12"/>
  <c r="X52" i="12"/>
  <c r="W52" i="12"/>
  <c r="V52" i="12"/>
  <c r="U52" i="12"/>
  <c r="T52" i="12"/>
  <c r="S52" i="12"/>
  <c r="R52" i="12"/>
  <c r="Q52" i="12"/>
  <c r="P52" i="12"/>
  <c r="O52" i="12"/>
  <c r="N52" i="12"/>
  <c r="M52" i="12"/>
  <c r="L52" i="12"/>
  <c r="K52" i="12"/>
  <c r="J52" i="12"/>
  <c r="I52" i="12"/>
  <c r="H52" i="12"/>
  <c r="G52" i="12"/>
  <c r="F52" i="12"/>
  <c r="B52" i="12"/>
  <c r="AC51" i="12"/>
  <c r="AB51" i="12"/>
  <c r="AA51" i="12"/>
  <c r="Z51" i="12"/>
  <c r="Y51" i="12"/>
  <c r="X51" i="12"/>
  <c r="W51" i="12"/>
  <c r="V51" i="12"/>
  <c r="U51" i="12"/>
  <c r="T51" i="12"/>
  <c r="S51" i="12"/>
  <c r="R51" i="12"/>
  <c r="Q51" i="12"/>
  <c r="P51" i="12"/>
  <c r="O51" i="12"/>
  <c r="N51" i="12"/>
  <c r="M51" i="12"/>
  <c r="L51" i="12"/>
  <c r="K51" i="12"/>
  <c r="J51" i="12"/>
  <c r="I51" i="12"/>
  <c r="H51" i="12"/>
  <c r="G51" i="12"/>
  <c r="F51" i="12"/>
  <c r="B51" i="12"/>
  <c r="AC50" i="12"/>
  <c r="AB50" i="12"/>
  <c r="AA50" i="12"/>
  <c r="Z50" i="12"/>
  <c r="Y50" i="12"/>
  <c r="X50" i="12"/>
  <c r="W50" i="12"/>
  <c r="V50" i="12"/>
  <c r="U50" i="12"/>
  <c r="T50" i="12"/>
  <c r="S50" i="12"/>
  <c r="R50" i="12"/>
  <c r="Q50" i="12"/>
  <c r="P50" i="12"/>
  <c r="O50" i="12"/>
  <c r="N50" i="12"/>
  <c r="M50" i="12"/>
  <c r="L50" i="12"/>
  <c r="K50" i="12"/>
  <c r="J50" i="12"/>
  <c r="I50" i="12"/>
  <c r="H50" i="12"/>
  <c r="G50" i="12"/>
  <c r="F50" i="12"/>
  <c r="E50" i="12"/>
  <c r="B50" i="12"/>
  <c r="AC49" i="12"/>
  <c r="AB49" i="12"/>
  <c r="AA49" i="12"/>
  <c r="Z49" i="12"/>
  <c r="Y49" i="12"/>
  <c r="X49" i="12"/>
  <c r="W49" i="12"/>
  <c r="V49" i="12"/>
  <c r="U49" i="12"/>
  <c r="T49" i="12"/>
  <c r="S49" i="12"/>
  <c r="R49" i="12"/>
  <c r="Q49" i="12"/>
  <c r="P49" i="12"/>
  <c r="O49" i="12"/>
  <c r="N49" i="12"/>
  <c r="M49" i="12"/>
  <c r="L49" i="12"/>
  <c r="K49" i="12"/>
  <c r="J49" i="12"/>
  <c r="I49" i="12"/>
  <c r="H49" i="12"/>
  <c r="G49" i="12"/>
  <c r="F49" i="12"/>
  <c r="B49" i="12"/>
  <c r="AC48" i="12"/>
  <c r="AB48" i="12"/>
  <c r="AA48" i="12"/>
  <c r="Z48" i="12"/>
  <c r="Y48" i="12"/>
  <c r="X48" i="12"/>
  <c r="W48" i="12"/>
  <c r="V48" i="12"/>
  <c r="U48" i="12"/>
  <c r="T48" i="12"/>
  <c r="S48" i="12"/>
  <c r="R48" i="12"/>
  <c r="Q48" i="12"/>
  <c r="P48" i="12"/>
  <c r="O48" i="12"/>
  <c r="N48" i="12"/>
  <c r="M48" i="12"/>
  <c r="L48" i="12"/>
  <c r="K48" i="12"/>
  <c r="J48" i="12"/>
  <c r="I48" i="12"/>
  <c r="H48" i="12"/>
  <c r="G48" i="12"/>
  <c r="F48" i="12"/>
  <c r="E48" i="12"/>
  <c r="B48" i="12"/>
  <c r="AC47" i="12"/>
  <c r="AB47" i="12"/>
  <c r="AA47" i="12"/>
  <c r="Z47" i="12"/>
  <c r="Y47" i="12"/>
  <c r="X47" i="12"/>
  <c r="W47" i="12"/>
  <c r="V47" i="12"/>
  <c r="U47" i="12"/>
  <c r="T47" i="12"/>
  <c r="S47" i="12"/>
  <c r="R47" i="12"/>
  <c r="Q47" i="12"/>
  <c r="P47" i="12"/>
  <c r="O47" i="12"/>
  <c r="N47" i="12"/>
  <c r="M47" i="12"/>
  <c r="L47" i="12"/>
  <c r="K47" i="12"/>
  <c r="J47" i="12"/>
  <c r="I47" i="12"/>
  <c r="H47" i="12"/>
  <c r="G47" i="12"/>
  <c r="F47" i="12"/>
  <c r="B47" i="12"/>
  <c r="A47" i="12"/>
  <c r="AC46" i="12"/>
  <c r="AB46" i="12"/>
  <c r="AA46" i="12"/>
  <c r="Z46" i="12"/>
  <c r="Y46" i="12"/>
  <c r="X46" i="12"/>
  <c r="W46" i="12"/>
  <c r="V46" i="12"/>
  <c r="U46" i="12"/>
  <c r="T46" i="12"/>
  <c r="S46" i="12"/>
  <c r="R46" i="12"/>
  <c r="Q46" i="12"/>
  <c r="P46" i="12"/>
  <c r="O46" i="12"/>
  <c r="N46" i="12"/>
  <c r="M46" i="12"/>
  <c r="L46" i="12"/>
  <c r="K46" i="12"/>
  <c r="J46" i="12"/>
  <c r="I46" i="12"/>
  <c r="H46" i="12"/>
  <c r="G46" i="12"/>
  <c r="F46" i="12"/>
  <c r="B46" i="12"/>
  <c r="AC45" i="12"/>
  <c r="AB45" i="12"/>
  <c r="AA45" i="12"/>
  <c r="Z45" i="12"/>
  <c r="Y45" i="12"/>
  <c r="X45" i="12"/>
  <c r="W45" i="12"/>
  <c r="V45" i="12"/>
  <c r="U45" i="12"/>
  <c r="T45" i="12"/>
  <c r="S45" i="12"/>
  <c r="R45" i="12"/>
  <c r="Q45" i="12"/>
  <c r="P45" i="12"/>
  <c r="O45" i="12"/>
  <c r="N45" i="12"/>
  <c r="M45" i="12"/>
  <c r="L45" i="12"/>
  <c r="K45" i="12"/>
  <c r="J45" i="12"/>
  <c r="I45" i="12"/>
  <c r="H45" i="12"/>
  <c r="G45" i="12"/>
  <c r="F45" i="12"/>
  <c r="C45" i="12"/>
  <c r="B45" i="12"/>
  <c r="AC44" i="12"/>
  <c r="AB44" i="12"/>
  <c r="AA44" i="12"/>
  <c r="Z44" i="12"/>
  <c r="Y44" i="12"/>
  <c r="X44" i="12"/>
  <c r="W44" i="12"/>
  <c r="V44" i="12"/>
  <c r="U44" i="12"/>
  <c r="T44" i="12"/>
  <c r="S44" i="12"/>
  <c r="R44" i="12"/>
  <c r="Q44" i="12"/>
  <c r="P44" i="12"/>
  <c r="O44" i="12"/>
  <c r="N44" i="12"/>
  <c r="M44" i="12"/>
  <c r="L44" i="12"/>
  <c r="K44" i="12"/>
  <c r="J44" i="12"/>
  <c r="I44" i="12"/>
  <c r="H44" i="12"/>
  <c r="G44" i="12"/>
  <c r="F44" i="12"/>
  <c r="B44" i="12"/>
  <c r="AC43" i="12"/>
  <c r="AB43" i="12"/>
  <c r="AA43" i="12"/>
  <c r="Z43" i="12"/>
  <c r="Y43" i="12"/>
  <c r="X43" i="12"/>
  <c r="W43" i="12"/>
  <c r="V43" i="12"/>
  <c r="U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F43" i="12"/>
  <c r="B43" i="12"/>
  <c r="AC42" i="12"/>
  <c r="AB42" i="12"/>
  <c r="AA42" i="12"/>
  <c r="Z42" i="12"/>
  <c r="Y42" i="12"/>
  <c r="X42" i="12"/>
  <c r="W42" i="12"/>
  <c r="V42" i="12"/>
  <c r="U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F42" i="12"/>
  <c r="E42" i="12"/>
  <c r="B42" i="12"/>
  <c r="AC41" i="12"/>
  <c r="AB41" i="12"/>
  <c r="AA41" i="12"/>
  <c r="Z41" i="12"/>
  <c r="Y41" i="12"/>
  <c r="X41" i="12"/>
  <c r="W41" i="12"/>
  <c r="V41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B41" i="12"/>
  <c r="AC40" i="12"/>
  <c r="AB40" i="12"/>
  <c r="AA40" i="12"/>
  <c r="Z40" i="12"/>
  <c r="Y40" i="12"/>
  <c r="X40" i="12"/>
  <c r="W40" i="12"/>
  <c r="V40" i="12"/>
  <c r="U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F40" i="12"/>
  <c r="E40" i="12"/>
  <c r="B40" i="12"/>
  <c r="AC39" i="12"/>
  <c r="AB39" i="12"/>
  <c r="AA39" i="12"/>
  <c r="Z39" i="12"/>
  <c r="Y39" i="12"/>
  <c r="X39" i="12"/>
  <c r="W39" i="12"/>
  <c r="V39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C39" i="12"/>
  <c r="B39" i="12"/>
  <c r="AC38" i="12"/>
  <c r="AB38" i="12"/>
  <c r="AA38" i="12"/>
  <c r="Z38" i="12"/>
  <c r="Y38" i="12"/>
  <c r="X38" i="12"/>
  <c r="W38" i="12"/>
  <c r="V38" i="12"/>
  <c r="U38" i="12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B38" i="12"/>
  <c r="AC37" i="12"/>
  <c r="AB37" i="12"/>
  <c r="AA37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F37" i="12"/>
  <c r="E37" i="12"/>
  <c r="D37" i="12"/>
  <c r="B37" i="12"/>
  <c r="AC36" i="12"/>
  <c r="AB36" i="12"/>
  <c r="AA36" i="12"/>
  <c r="Z36" i="12"/>
  <c r="Y36" i="12"/>
  <c r="X36" i="12"/>
  <c r="W36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B36" i="12"/>
  <c r="AC35" i="12"/>
  <c r="AB35" i="12"/>
  <c r="AA35" i="12"/>
  <c r="Z35" i="12"/>
  <c r="Y35" i="12"/>
  <c r="X35" i="12"/>
  <c r="W35" i="12"/>
  <c r="V35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B35" i="12"/>
  <c r="AC34" i="12"/>
  <c r="AB34" i="12"/>
  <c r="AA34" i="12"/>
  <c r="Z34" i="12"/>
  <c r="Y34" i="12"/>
  <c r="X34" i="12"/>
  <c r="W34" i="12"/>
  <c r="V34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F34" i="12"/>
  <c r="D34" i="12"/>
  <c r="C34" i="12"/>
  <c r="B34" i="12"/>
  <c r="AC33" i="12"/>
  <c r="AB33" i="12"/>
  <c r="AA33" i="12"/>
  <c r="Z33" i="12"/>
  <c r="Y33" i="12"/>
  <c r="X33" i="12"/>
  <c r="W33" i="12"/>
  <c r="V33" i="12"/>
  <c r="U33" i="12"/>
  <c r="T33" i="12"/>
  <c r="S33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F33" i="12"/>
  <c r="B33" i="12"/>
  <c r="AC32" i="12"/>
  <c r="AB32" i="12"/>
  <c r="AA32" i="12"/>
  <c r="Z32" i="12"/>
  <c r="Y32" i="12"/>
  <c r="X32" i="12"/>
  <c r="W32" i="12"/>
  <c r="V32" i="12"/>
  <c r="U32" i="12"/>
  <c r="T32" i="12"/>
  <c r="S32" i="12"/>
  <c r="R32" i="12"/>
  <c r="Q32" i="12"/>
  <c r="P32" i="12"/>
  <c r="O32" i="12"/>
  <c r="N32" i="12"/>
  <c r="M32" i="12"/>
  <c r="L32" i="12"/>
  <c r="K32" i="12"/>
  <c r="J32" i="12"/>
  <c r="I32" i="12"/>
  <c r="H32" i="12"/>
  <c r="G32" i="12"/>
  <c r="F32" i="12"/>
  <c r="E32" i="12"/>
  <c r="B32" i="12"/>
  <c r="AC31" i="12"/>
  <c r="AB31" i="12"/>
  <c r="AA31" i="12"/>
  <c r="Z31" i="12"/>
  <c r="Y31" i="12"/>
  <c r="X31" i="12"/>
  <c r="W31" i="12"/>
  <c r="V31" i="12"/>
  <c r="U31" i="12"/>
  <c r="T31" i="12"/>
  <c r="S31" i="12"/>
  <c r="R31" i="12"/>
  <c r="Q31" i="12"/>
  <c r="P31" i="12"/>
  <c r="O31" i="12"/>
  <c r="N31" i="12"/>
  <c r="M31" i="12"/>
  <c r="L31" i="12"/>
  <c r="K31" i="12"/>
  <c r="J31" i="12"/>
  <c r="I31" i="12"/>
  <c r="H31" i="12"/>
  <c r="G31" i="12"/>
  <c r="F31" i="12"/>
  <c r="C31" i="12"/>
  <c r="B31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B30" i="12"/>
  <c r="AC29" i="12"/>
  <c r="AB29" i="12"/>
  <c r="AA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B29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B28" i="12"/>
  <c r="AC27" i="12"/>
  <c r="AB27" i="12"/>
  <c r="AA27" i="12"/>
  <c r="Z27" i="12"/>
  <c r="Y27" i="12"/>
  <c r="X27" i="12"/>
  <c r="W27" i="12"/>
  <c r="V27" i="12"/>
  <c r="U27" i="12"/>
  <c r="T27" i="12"/>
  <c r="S27" i="12"/>
  <c r="R27" i="12"/>
  <c r="Q27" i="12"/>
  <c r="P27" i="12"/>
  <c r="O27" i="12"/>
  <c r="N27" i="12"/>
  <c r="M27" i="12"/>
  <c r="L27" i="12"/>
  <c r="K27" i="12"/>
  <c r="J27" i="12"/>
  <c r="I27" i="12"/>
  <c r="H27" i="12"/>
  <c r="G27" i="12"/>
  <c r="F27" i="12"/>
  <c r="B27" i="12"/>
  <c r="AC26" i="12"/>
  <c r="AB26" i="12"/>
  <c r="AA26" i="12"/>
  <c r="Z26" i="12"/>
  <c r="Y26" i="12"/>
  <c r="X26" i="12"/>
  <c r="W26" i="12"/>
  <c r="V26" i="12"/>
  <c r="U26" i="12"/>
  <c r="T26" i="12"/>
  <c r="S26" i="12"/>
  <c r="R26" i="12"/>
  <c r="Q26" i="12"/>
  <c r="P26" i="12"/>
  <c r="O26" i="12"/>
  <c r="N26" i="12"/>
  <c r="M26" i="12"/>
  <c r="L26" i="12"/>
  <c r="K26" i="12"/>
  <c r="J26" i="12"/>
  <c r="I26" i="12"/>
  <c r="H26" i="12"/>
  <c r="G26" i="12"/>
  <c r="F26" i="12"/>
  <c r="D26" i="12"/>
  <c r="C26" i="12"/>
  <c r="B26" i="12"/>
  <c r="AC25" i="12"/>
  <c r="AB25" i="12"/>
  <c r="AA25" i="12"/>
  <c r="Z25" i="12"/>
  <c r="Y25" i="12"/>
  <c r="X25" i="12"/>
  <c r="W25" i="12"/>
  <c r="V25" i="12"/>
  <c r="U25" i="12"/>
  <c r="T25" i="12"/>
  <c r="S25" i="12"/>
  <c r="R25" i="12"/>
  <c r="Q25" i="12"/>
  <c r="P25" i="12"/>
  <c r="O25" i="12"/>
  <c r="N25" i="12"/>
  <c r="M25" i="12"/>
  <c r="L25" i="12"/>
  <c r="K25" i="12"/>
  <c r="J25" i="12"/>
  <c r="I25" i="12"/>
  <c r="H25" i="12"/>
  <c r="G25" i="12"/>
  <c r="F25" i="12"/>
  <c r="B25" i="12"/>
  <c r="AC24" i="12"/>
  <c r="AB24" i="12"/>
  <c r="AA24" i="12"/>
  <c r="Z24" i="12"/>
  <c r="Y24" i="12"/>
  <c r="X24" i="12"/>
  <c r="W24" i="12"/>
  <c r="V24" i="12"/>
  <c r="U24" i="12"/>
  <c r="T24" i="12"/>
  <c r="S24" i="12"/>
  <c r="R24" i="12"/>
  <c r="Q24" i="12"/>
  <c r="P24" i="12"/>
  <c r="O24" i="12"/>
  <c r="N24" i="12"/>
  <c r="M24" i="12"/>
  <c r="L24" i="12"/>
  <c r="K24" i="12"/>
  <c r="J24" i="12"/>
  <c r="I24" i="12"/>
  <c r="H24" i="12"/>
  <c r="G24" i="12"/>
  <c r="F24" i="12"/>
  <c r="E24" i="12"/>
  <c r="B24" i="12"/>
  <c r="AC23" i="12"/>
  <c r="AB23" i="12"/>
  <c r="AA23" i="12"/>
  <c r="Z23" i="12"/>
  <c r="Y23" i="12"/>
  <c r="X23" i="12"/>
  <c r="W23" i="12"/>
  <c r="V23" i="12"/>
  <c r="U23" i="12"/>
  <c r="T23" i="12"/>
  <c r="S23" i="12"/>
  <c r="R23" i="12"/>
  <c r="Q23" i="12"/>
  <c r="P23" i="12"/>
  <c r="O23" i="12"/>
  <c r="N23" i="12"/>
  <c r="M23" i="12"/>
  <c r="L23" i="12"/>
  <c r="K23" i="12"/>
  <c r="J23" i="12"/>
  <c r="I23" i="12"/>
  <c r="H23" i="12"/>
  <c r="G23" i="12"/>
  <c r="F23" i="12"/>
  <c r="C23" i="12"/>
  <c r="B23" i="12"/>
  <c r="AC22" i="12"/>
  <c r="AB22" i="12"/>
  <c r="AA22" i="12"/>
  <c r="Z22" i="12"/>
  <c r="Y22" i="12"/>
  <c r="X22" i="12"/>
  <c r="W22" i="12"/>
  <c r="V22" i="12"/>
  <c r="U22" i="12"/>
  <c r="T22" i="12"/>
  <c r="S22" i="12"/>
  <c r="R22" i="12"/>
  <c r="Q22" i="12"/>
  <c r="P22" i="12"/>
  <c r="O22" i="12"/>
  <c r="N22" i="12"/>
  <c r="M22" i="12"/>
  <c r="L22" i="12"/>
  <c r="K22" i="12"/>
  <c r="J22" i="12"/>
  <c r="I22" i="12"/>
  <c r="H22" i="12"/>
  <c r="G22" i="12"/>
  <c r="F22" i="12"/>
  <c r="B22" i="12"/>
  <c r="AC21" i="12"/>
  <c r="AB21" i="12"/>
  <c r="AA21" i="12"/>
  <c r="Z21" i="12"/>
  <c r="Y21" i="12"/>
  <c r="X21" i="12"/>
  <c r="W21" i="12"/>
  <c r="V21" i="12"/>
  <c r="U21" i="12"/>
  <c r="T21" i="12"/>
  <c r="S21" i="12"/>
  <c r="R21" i="12"/>
  <c r="Q21" i="12"/>
  <c r="P21" i="12"/>
  <c r="O21" i="12"/>
  <c r="N21" i="12"/>
  <c r="M21" i="12"/>
  <c r="L21" i="12"/>
  <c r="K21" i="12"/>
  <c r="J21" i="12"/>
  <c r="I21" i="12"/>
  <c r="H21" i="12"/>
  <c r="G21" i="12"/>
  <c r="F21" i="12"/>
  <c r="E21" i="12"/>
  <c r="D21" i="12"/>
  <c r="B21" i="12"/>
  <c r="AC20" i="12"/>
  <c r="AB20" i="12"/>
  <c r="AA20" i="12"/>
  <c r="Z20" i="12"/>
  <c r="Y20" i="12"/>
  <c r="X20" i="12"/>
  <c r="W20" i="12"/>
  <c r="V20" i="12"/>
  <c r="U20" i="12"/>
  <c r="T20" i="12"/>
  <c r="S20" i="12"/>
  <c r="R20" i="12"/>
  <c r="Q20" i="12"/>
  <c r="P20" i="12"/>
  <c r="O20" i="12"/>
  <c r="N20" i="12"/>
  <c r="M20" i="12"/>
  <c r="L20" i="12"/>
  <c r="K20" i="12"/>
  <c r="J20" i="12"/>
  <c r="I20" i="12"/>
  <c r="H20" i="12"/>
  <c r="G20" i="12"/>
  <c r="F20" i="12"/>
  <c r="B20" i="12"/>
  <c r="AC19" i="12"/>
  <c r="AB19" i="12"/>
  <c r="AA19" i="12"/>
  <c r="Z19" i="12"/>
  <c r="Y19" i="12"/>
  <c r="X19" i="12"/>
  <c r="W19" i="12"/>
  <c r="V19" i="12"/>
  <c r="U19" i="12"/>
  <c r="T19" i="12"/>
  <c r="S19" i="12"/>
  <c r="R19" i="12"/>
  <c r="Q19" i="12"/>
  <c r="P19" i="12"/>
  <c r="O19" i="12"/>
  <c r="N19" i="12"/>
  <c r="M19" i="12"/>
  <c r="L19" i="12"/>
  <c r="K19" i="12"/>
  <c r="J19" i="12"/>
  <c r="I19" i="12"/>
  <c r="H19" i="12"/>
  <c r="G19" i="12"/>
  <c r="F19" i="12"/>
  <c r="B19" i="12"/>
  <c r="AC18" i="12"/>
  <c r="AB18" i="12"/>
  <c r="AA18" i="12"/>
  <c r="Z18" i="12"/>
  <c r="Y18" i="12"/>
  <c r="X18" i="12"/>
  <c r="W18" i="12"/>
  <c r="V18" i="12"/>
  <c r="U18" i="12"/>
  <c r="T18" i="12"/>
  <c r="S18" i="12"/>
  <c r="R18" i="12"/>
  <c r="Q18" i="12"/>
  <c r="P18" i="12"/>
  <c r="O18" i="12"/>
  <c r="N18" i="12"/>
  <c r="M18" i="12"/>
  <c r="L18" i="12"/>
  <c r="K18" i="12"/>
  <c r="J18" i="12"/>
  <c r="I18" i="12"/>
  <c r="H18" i="12"/>
  <c r="G18" i="12"/>
  <c r="F18" i="12"/>
  <c r="D18" i="12"/>
  <c r="C18" i="12"/>
  <c r="B18" i="12"/>
  <c r="AC17" i="12"/>
  <c r="AB17" i="12"/>
  <c r="AA17" i="12"/>
  <c r="Z17" i="12"/>
  <c r="Y17" i="12"/>
  <c r="X17" i="12"/>
  <c r="W17" i="12"/>
  <c r="V17" i="12"/>
  <c r="U17" i="12"/>
  <c r="T17" i="12"/>
  <c r="S17" i="12"/>
  <c r="R17" i="12"/>
  <c r="Q17" i="12"/>
  <c r="P17" i="12"/>
  <c r="O17" i="12"/>
  <c r="N17" i="12"/>
  <c r="M17" i="12"/>
  <c r="L17" i="12"/>
  <c r="K17" i="12"/>
  <c r="J17" i="12"/>
  <c r="I17" i="12"/>
  <c r="H17" i="12"/>
  <c r="G17" i="12"/>
  <c r="F17" i="12"/>
  <c r="B17" i="12"/>
  <c r="AC16" i="12"/>
  <c r="AB16" i="12"/>
  <c r="AA16" i="12"/>
  <c r="Z16" i="12"/>
  <c r="Y16" i="12"/>
  <c r="X16" i="12"/>
  <c r="W16" i="12"/>
  <c r="V16" i="12"/>
  <c r="U16" i="12"/>
  <c r="T16" i="12"/>
  <c r="S16" i="12"/>
  <c r="R16" i="12"/>
  <c r="Q16" i="12"/>
  <c r="P16" i="12"/>
  <c r="O16" i="12"/>
  <c r="N16" i="12"/>
  <c r="M16" i="12"/>
  <c r="L16" i="12"/>
  <c r="K16" i="12"/>
  <c r="J16" i="12"/>
  <c r="I16" i="12"/>
  <c r="H16" i="12"/>
  <c r="G16" i="12"/>
  <c r="F16" i="12"/>
  <c r="E16" i="12"/>
  <c r="B16" i="12"/>
  <c r="AC15" i="12"/>
  <c r="AB15" i="12"/>
  <c r="AA15" i="12"/>
  <c r="Z15" i="12"/>
  <c r="Y15" i="12"/>
  <c r="X15" i="12"/>
  <c r="W15" i="12"/>
  <c r="V15" i="12"/>
  <c r="U15" i="12"/>
  <c r="T15" i="12"/>
  <c r="S15" i="12"/>
  <c r="R15" i="12"/>
  <c r="Q15" i="12"/>
  <c r="P15" i="12"/>
  <c r="O15" i="12"/>
  <c r="N15" i="12"/>
  <c r="M15" i="12"/>
  <c r="L15" i="12"/>
  <c r="K15" i="12"/>
  <c r="J15" i="12"/>
  <c r="I15" i="12"/>
  <c r="H15" i="12"/>
  <c r="G15" i="12"/>
  <c r="F15" i="12"/>
  <c r="C15" i="12"/>
  <c r="B15" i="12"/>
  <c r="AC14" i="12"/>
  <c r="AB14" i="12"/>
  <c r="AA14" i="12"/>
  <c r="Z14" i="12"/>
  <c r="Y14" i="12"/>
  <c r="X14" i="12"/>
  <c r="W14" i="12"/>
  <c r="V14" i="12"/>
  <c r="U14" i="12"/>
  <c r="T14" i="12"/>
  <c r="S14" i="12"/>
  <c r="R14" i="12"/>
  <c r="Q14" i="12"/>
  <c r="P14" i="12"/>
  <c r="O14" i="12"/>
  <c r="N14" i="12"/>
  <c r="M14" i="12"/>
  <c r="L14" i="12"/>
  <c r="K14" i="12"/>
  <c r="J14" i="12"/>
  <c r="I14" i="12"/>
  <c r="H14" i="12"/>
  <c r="G14" i="12"/>
  <c r="F14" i="12"/>
  <c r="B14" i="12"/>
  <c r="AC13" i="12"/>
  <c r="AB13" i="12"/>
  <c r="AA13" i="12"/>
  <c r="Z13" i="12"/>
  <c r="Y13" i="12"/>
  <c r="X13" i="12"/>
  <c r="W13" i="12"/>
  <c r="V13" i="12"/>
  <c r="U13" i="12"/>
  <c r="T13" i="12"/>
  <c r="S13" i="12"/>
  <c r="R13" i="12"/>
  <c r="Q13" i="12"/>
  <c r="P13" i="12"/>
  <c r="O13" i="12"/>
  <c r="N13" i="12"/>
  <c r="M13" i="12"/>
  <c r="L13" i="12"/>
  <c r="K13" i="12"/>
  <c r="J13" i="12"/>
  <c r="I13" i="12"/>
  <c r="H13" i="12"/>
  <c r="G13" i="12"/>
  <c r="F13" i="12"/>
  <c r="E13" i="12"/>
  <c r="D13" i="12"/>
  <c r="B13" i="12"/>
  <c r="AC12" i="12"/>
  <c r="AB12" i="12"/>
  <c r="AA12" i="12"/>
  <c r="Z12" i="12"/>
  <c r="Y12" i="12"/>
  <c r="X12" i="12"/>
  <c r="W12" i="12"/>
  <c r="V12" i="12"/>
  <c r="U12" i="12"/>
  <c r="T12" i="12"/>
  <c r="S12" i="12"/>
  <c r="R12" i="12"/>
  <c r="Q12" i="12"/>
  <c r="P12" i="12"/>
  <c r="O12" i="12"/>
  <c r="N12" i="12"/>
  <c r="M12" i="12"/>
  <c r="L12" i="12"/>
  <c r="K12" i="12"/>
  <c r="J12" i="12"/>
  <c r="I12" i="12"/>
  <c r="H12" i="12"/>
  <c r="G12" i="12"/>
  <c r="F12" i="12"/>
  <c r="B12" i="12"/>
  <c r="AC11" i="12"/>
  <c r="AB11" i="12"/>
  <c r="AA11" i="12"/>
  <c r="Z11" i="12"/>
  <c r="Y11" i="12"/>
  <c r="X11" i="12"/>
  <c r="W11" i="12"/>
  <c r="V11" i="12"/>
  <c r="U11" i="12"/>
  <c r="T11" i="12"/>
  <c r="S11" i="12"/>
  <c r="R11" i="12"/>
  <c r="Q11" i="12"/>
  <c r="P11" i="12"/>
  <c r="O11" i="12"/>
  <c r="N11" i="12"/>
  <c r="M11" i="12"/>
  <c r="L11" i="12"/>
  <c r="K11" i="12"/>
  <c r="J11" i="12"/>
  <c r="I11" i="12"/>
  <c r="H11" i="12"/>
  <c r="G11" i="12"/>
  <c r="F11" i="12"/>
  <c r="B11" i="12"/>
  <c r="AC10" i="12"/>
  <c r="AB10" i="12"/>
  <c r="AA10" i="12"/>
  <c r="Z10" i="12"/>
  <c r="Y10" i="12"/>
  <c r="X10" i="12"/>
  <c r="W10" i="12"/>
  <c r="V10" i="12"/>
  <c r="U10" i="12"/>
  <c r="T10" i="12"/>
  <c r="S10" i="12"/>
  <c r="R10" i="12"/>
  <c r="Q10" i="12"/>
  <c r="P10" i="12"/>
  <c r="O10" i="12"/>
  <c r="N10" i="12"/>
  <c r="M10" i="12"/>
  <c r="L10" i="12"/>
  <c r="K10" i="12"/>
  <c r="J10" i="12"/>
  <c r="I10" i="12"/>
  <c r="H10" i="12"/>
  <c r="G10" i="12"/>
  <c r="F10" i="12"/>
  <c r="D10" i="12"/>
  <c r="C10" i="12"/>
  <c r="B10" i="12"/>
  <c r="AC9" i="12"/>
  <c r="AB9" i="12"/>
  <c r="AA9" i="12"/>
  <c r="Z9" i="12"/>
  <c r="Y9" i="12"/>
  <c r="X9" i="12"/>
  <c r="W9" i="12"/>
  <c r="V9" i="12"/>
  <c r="U9" i="12"/>
  <c r="T9" i="12"/>
  <c r="S9" i="12"/>
  <c r="R9" i="12"/>
  <c r="Q9" i="12"/>
  <c r="P9" i="12"/>
  <c r="O9" i="12"/>
  <c r="N9" i="12"/>
  <c r="M9" i="12"/>
  <c r="L9" i="12"/>
  <c r="K9" i="12"/>
  <c r="J9" i="12"/>
  <c r="I9" i="12"/>
  <c r="H9" i="12"/>
  <c r="G9" i="12"/>
  <c r="F9" i="12"/>
  <c r="B9" i="12"/>
  <c r="AC8" i="12"/>
  <c r="AB8" i="12"/>
  <c r="AA8" i="12"/>
  <c r="Z8" i="12"/>
  <c r="Y8" i="12"/>
  <c r="X8" i="12"/>
  <c r="W8" i="12"/>
  <c r="V8" i="12"/>
  <c r="U8" i="12"/>
  <c r="T8" i="12"/>
  <c r="S8" i="12"/>
  <c r="R8" i="12"/>
  <c r="Q8" i="12"/>
  <c r="P8" i="12"/>
  <c r="O8" i="12"/>
  <c r="N8" i="12"/>
  <c r="M8" i="12"/>
  <c r="L8" i="12"/>
  <c r="K8" i="12"/>
  <c r="J8" i="12"/>
  <c r="I8" i="12"/>
  <c r="H8" i="12"/>
  <c r="G8" i="12"/>
  <c r="F8" i="12"/>
  <c r="E8" i="12"/>
  <c r="B8" i="12"/>
  <c r="AC7" i="12"/>
  <c r="AB7" i="12"/>
  <c r="AA7" i="12"/>
  <c r="Z7" i="12"/>
  <c r="Y7" i="12"/>
  <c r="X7" i="12"/>
  <c r="W7" i="12"/>
  <c r="V7" i="12"/>
  <c r="U7" i="12"/>
  <c r="T7" i="12"/>
  <c r="S7" i="12"/>
  <c r="R7" i="12"/>
  <c r="Q7" i="12"/>
  <c r="P7" i="12"/>
  <c r="O7" i="12"/>
  <c r="N7" i="12"/>
  <c r="M7" i="12"/>
  <c r="L7" i="12"/>
  <c r="K7" i="12"/>
  <c r="J7" i="12"/>
  <c r="I7" i="12"/>
  <c r="H7" i="12"/>
  <c r="G7" i="12"/>
  <c r="F7" i="12"/>
  <c r="D7" i="12"/>
  <c r="C7" i="12"/>
  <c r="B7" i="12"/>
  <c r="AC6" i="12"/>
  <c r="AB6" i="12"/>
  <c r="AA6" i="12"/>
  <c r="Z6" i="12"/>
  <c r="Y6" i="12"/>
  <c r="X6" i="12"/>
  <c r="W6" i="12"/>
  <c r="V6" i="12"/>
  <c r="U6" i="12"/>
  <c r="T6" i="12"/>
  <c r="S6" i="12"/>
  <c r="R6" i="12"/>
  <c r="Q6" i="12"/>
  <c r="P6" i="12"/>
  <c r="O6" i="12"/>
  <c r="N6" i="12"/>
  <c r="M6" i="12"/>
  <c r="L6" i="12"/>
  <c r="K6" i="12"/>
  <c r="J6" i="12"/>
  <c r="I6" i="12"/>
  <c r="H6" i="12"/>
  <c r="G6" i="12"/>
  <c r="F6" i="12"/>
  <c r="B6" i="12"/>
  <c r="AC5" i="12"/>
  <c r="AB5" i="12"/>
  <c r="AA5" i="12"/>
  <c r="Z5" i="12"/>
  <c r="Y5" i="12"/>
  <c r="X5" i="12"/>
  <c r="W5" i="12"/>
  <c r="V5" i="12"/>
  <c r="U5" i="12"/>
  <c r="T5" i="12"/>
  <c r="S5" i="12"/>
  <c r="R5" i="12"/>
  <c r="Q5" i="12"/>
  <c r="P5" i="12"/>
  <c r="O5" i="12"/>
  <c r="N5" i="12"/>
  <c r="M5" i="12"/>
  <c r="L5" i="12"/>
  <c r="K5" i="12"/>
  <c r="J5" i="12"/>
  <c r="I5" i="12"/>
  <c r="H5" i="12"/>
  <c r="G5" i="12"/>
  <c r="F5" i="12"/>
  <c r="E5" i="12"/>
  <c r="D5" i="12"/>
  <c r="B5" i="12"/>
  <c r="AC4" i="12"/>
  <c r="AB4" i="12"/>
  <c r="AA4" i="12"/>
  <c r="Z4" i="12"/>
  <c r="Y4" i="12"/>
  <c r="X4" i="12"/>
  <c r="W4" i="12"/>
  <c r="V4" i="12"/>
  <c r="U4" i="12"/>
  <c r="T4" i="12"/>
  <c r="S4" i="12"/>
  <c r="R4" i="12"/>
  <c r="Q4" i="12"/>
  <c r="P4" i="12"/>
  <c r="O4" i="12"/>
  <c r="N4" i="12"/>
  <c r="M4" i="12"/>
  <c r="L4" i="12"/>
  <c r="K4" i="12"/>
  <c r="J4" i="12"/>
  <c r="I4" i="12"/>
  <c r="H4" i="12"/>
  <c r="G4" i="12"/>
  <c r="F4" i="12"/>
  <c r="B4" i="12"/>
  <c r="AC3" i="12"/>
  <c r="AB3" i="12"/>
  <c r="AA3" i="12"/>
  <c r="Z3" i="12"/>
  <c r="Y3" i="12"/>
  <c r="X3" i="12"/>
  <c r="W3" i="12"/>
  <c r="V3" i="12"/>
  <c r="U3" i="12"/>
  <c r="T3" i="12"/>
  <c r="S3" i="12"/>
  <c r="R3" i="12"/>
  <c r="Q3" i="12"/>
  <c r="P3" i="12"/>
  <c r="O3" i="12"/>
  <c r="N3" i="12"/>
  <c r="M3" i="12"/>
  <c r="L3" i="12"/>
  <c r="K3" i="12"/>
  <c r="J3" i="12"/>
  <c r="I3" i="12"/>
  <c r="H3" i="12"/>
  <c r="G3" i="12"/>
  <c r="F3" i="12"/>
  <c r="B3" i="12"/>
  <c r="AC54" i="11"/>
  <c r="E52" i="12" s="1"/>
  <c r="AB54" i="11"/>
  <c r="AA54" i="11"/>
  <c r="D52" i="12" s="1"/>
  <c r="Z54" i="11"/>
  <c r="AC53" i="11"/>
  <c r="E51" i="12" s="1"/>
  <c r="AB53" i="11"/>
  <c r="C51" i="12" s="1"/>
  <c r="AA53" i="11"/>
  <c r="D51" i="12" s="1"/>
  <c r="Z53" i="11"/>
  <c r="AD52" i="11"/>
  <c r="A50" i="12" s="1"/>
  <c r="AC52" i="11"/>
  <c r="AB52" i="11"/>
  <c r="C50" i="12" s="1"/>
  <c r="AA52" i="11"/>
  <c r="D50" i="12" s="1"/>
  <c r="Z52" i="11"/>
  <c r="AC51" i="11"/>
  <c r="E49" i="12" s="1"/>
  <c r="AB51" i="11"/>
  <c r="AA51" i="11"/>
  <c r="D49" i="12" s="1"/>
  <c r="Z51" i="11"/>
  <c r="AC50" i="11"/>
  <c r="AB50" i="11"/>
  <c r="C48" i="12" s="1"/>
  <c r="AA50" i="11"/>
  <c r="D48" i="12" s="1"/>
  <c r="Z50" i="11"/>
  <c r="AD49" i="11"/>
  <c r="AC49" i="11"/>
  <c r="E47" i="12" s="1"/>
  <c r="AB49" i="11"/>
  <c r="C47" i="12" s="1"/>
  <c r="AA49" i="11"/>
  <c r="D47" i="12" s="1"/>
  <c r="Z49" i="11"/>
  <c r="AC48" i="11"/>
  <c r="E46" i="12" s="1"/>
  <c r="AB48" i="11"/>
  <c r="C46" i="12" s="1"/>
  <c r="AA48" i="11"/>
  <c r="D46" i="12" s="1"/>
  <c r="Z48" i="11"/>
  <c r="AD47" i="11"/>
  <c r="A45" i="12" s="1"/>
  <c r="AC47" i="11"/>
  <c r="E45" i="12" s="1"/>
  <c r="AB47" i="11"/>
  <c r="AA47" i="11"/>
  <c r="D45" i="12" s="1"/>
  <c r="Z47" i="11"/>
  <c r="AC46" i="11"/>
  <c r="E44" i="12" s="1"/>
  <c r="AB46" i="11"/>
  <c r="AA46" i="11"/>
  <c r="D44" i="12" s="1"/>
  <c r="Z46" i="11"/>
  <c r="AC45" i="11"/>
  <c r="E43" i="12" s="1"/>
  <c r="AB45" i="11"/>
  <c r="C43" i="12" s="1"/>
  <c r="AA45" i="11"/>
  <c r="D43" i="12" s="1"/>
  <c r="Z45" i="11"/>
  <c r="AD44" i="11"/>
  <c r="A42" i="12" s="1"/>
  <c r="AC44" i="11"/>
  <c r="AB44" i="11"/>
  <c r="C42" i="12" s="1"/>
  <c r="AA44" i="11"/>
  <c r="D42" i="12" s="1"/>
  <c r="Z44" i="11"/>
  <c r="AC43" i="11"/>
  <c r="E41" i="12" s="1"/>
  <c r="AB43" i="11"/>
  <c r="AA43" i="11"/>
  <c r="D41" i="12" s="1"/>
  <c r="Z43" i="11"/>
  <c r="AC42" i="11"/>
  <c r="AB42" i="11"/>
  <c r="C40" i="12" s="1"/>
  <c r="AA42" i="11"/>
  <c r="D40" i="12" s="1"/>
  <c r="Z42" i="11"/>
  <c r="AD41" i="11"/>
  <c r="A39" i="12" s="1"/>
  <c r="AC41" i="11"/>
  <c r="E39" i="12" s="1"/>
  <c r="AB41" i="11"/>
  <c r="AA41" i="11"/>
  <c r="D39" i="12" s="1"/>
  <c r="Z41" i="11"/>
  <c r="AC40" i="11"/>
  <c r="E38" i="12" s="1"/>
  <c r="AB40" i="11"/>
  <c r="C38" i="12" s="1"/>
  <c r="AA40" i="11"/>
  <c r="D38" i="12" s="1"/>
  <c r="Z40" i="11"/>
  <c r="AD39" i="11"/>
  <c r="A37" i="12" s="1"/>
  <c r="AC39" i="11"/>
  <c r="AB39" i="11"/>
  <c r="C37" i="12" s="1"/>
  <c r="AA39" i="11"/>
  <c r="Z39" i="11"/>
  <c r="AC38" i="11"/>
  <c r="E36" i="12" s="1"/>
  <c r="AB38" i="11"/>
  <c r="AA38" i="11"/>
  <c r="D36" i="12" s="1"/>
  <c r="Z38" i="11"/>
  <c r="AC37" i="11"/>
  <c r="E35" i="12" s="1"/>
  <c r="AB37" i="11"/>
  <c r="C35" i="12" s="1"/>
  <c r="AA37" i="11"/>
  <c r="D35" i="12" s="1"/>
  <c r="Z37" i="11"/>
  <c r="AD36" i="11"/>
  <c r="A34" i="12" s="1"/>
  <c r="AC36" i="11"/>
  <c r="E34" i="12" s="1"/>
  <c r="AB36" i="11"/>
  <c r="AA36" i="11"/>
  <c r="Z36" i="11"/>
  <c r="AC35" i="11"/>
  <c r="E33" i="12" s="1"/>
  <c r="AB35" i="11"/>
  <c r="AA35" i="11"/>
  <c r="D33" i="12" s="1"/>
  <c r="Z35" i="11"/>
  <c r="AC34" i="11"/>
  <c r="AB34" i="11"/>
  <c r="C32" i="12" s="1"/>
  <c r="AA34" i="11"/>
  <c r="D32" i="12" s="1"/>
  <c r="Z34" i="11"/>
  <c r="AD33" i="11"/>
  <c r="A31" i="12" s="1"/>
  <c r="AC33" i="11"/>
  <c r="E31" i="12" s="1"/>
  <c r="AB33" i="11"/>
  <c r="AA33" i="11"/>
  <c r="D31" i="12" s="1"/>
  <c r="Z33" i="11"/>
  <c r="AC32" i="11"/>
  <c r="E30" i="12" s="1"/>
  <c r="AB32" i="11"/>
  <c r="C30" i="12" s="1"/>
  <c r="AA32" i="11"/>
  <c r="D30" i="12" s="1"/>
  <c r="Z32" i="11"/>
  <c r="AD31" i="11"/>
  <c r="A29" i="12" s="1"/>
  <c r="AC31" i="11"/>
  <c r="AB31" i="11"/>
  <c r="C29" i="12" s="1"/>
  <c r="AA31" i="11"/>
  <c r="Z31" i="11"/>
  <c r="AC30" i="11"/>
  <c r="E28" i="12" s="1"/>
  <c r="AB30" i="11"/>
  <c r="AA30" i="11"/>
  <c r="D28" i="12" s="1"/>
  <c r="Z30" i="11"/>
  <c r="AC29" i="11"/>
  <c r="E27" i="12" s="1"/>
  <c r="AB29" i="11"/>
  <c r="C27" i="12" s="1"/>
  <c r="AA29" i="11"/>
  <c r="D27" i="12" s="1"/>
  <c r="Z29" i="11"/>
  <c r="AD28" i="11"/>
  <c r="A26" i="12" s="1"/>
  <c r="AC28" i="11"/>
  <c r="E26" i="12" s="1"/>
  <c r="AB28" i="11"/>
  <c r="AA28" i="11"/>
  <c r="Z28" i="11"/>
  <c r="AC27" i="11"/>
  <c r="E25" i="12" s="1"/>
  <c r="AB27" i="11"/>
  <c r="AA27" i="11"/>
  <c r="D25" i="12" s="1"/>
  <c r="Z27" i="11"/>
  <c r="AC26" i="11"/>
  <c r="AB26" i="11"/>
  <c r="C24" i="12" s="1"/>
  <c r="AA26" i="11"/>
  <c r="D24" i="12" s="1"/>
  <c r="Z26" i="11"/>
  <c r="AD25" i="11"/>
  <c r="A23" i="12" s="1"/>
  <c r="AC25" i="11"/>
  <c r="E23" i="12" s="1"/>
  <c r="AB25" i="11"/>
  <c r="AA25" i="11"/>
  <c r="D23" i="12" s="1"/>
  <c r="Z25" i="11"/>
  <c r="AC24" i="11"/>
  <c r="E22" i="12" s="1"/>
  <c r="AB24" i="11"/>
  <c r="C22" i="12" s="1"/>
  <c r="AA24" i="11"/>
  <c r="D22" i="12" s="1"/>
  <c r="Z24" i="11"/>
  <c r="AD23" i="11"/>
  <c r="A21" i="12" s="1"/>
  <c r="AC23" i="11"/>
  <c r="AB23" i="11"/>
  <c r="C21" i="12" s="1"/>
  <c r="AA23" i="11"/>
  <c r="Z23" i="11"/>
  <c r="AC22" i="11"/>
  <c r="E20" i="12" s="1"/>
  <c r="AB22" i="11"/>
  <c r="AA22" i="11"/>
  <c r="D20" i="12" s="1"/>
  <c r="Z22" i="11"/>
  <c r="AC21" i="11"/>
  <c r="E19" i="12" s="1"/>
  <c r="AB21" i="11"/>
  <c r="C19" i="12" s="1"/>
  <c r="AA21" i="11"/>
  <c r="D19" i="12" s="1"/>
  <c r="Z21" i="11"/>
  <c r="AD20" i="11"/>
  <c r="A18" i="12" s="1"/>
  <c r="AC20" i="11"/>
  <c r="E18" i="12" s="1"/>
  <c r="AB20" i="11"/>
  <c r="AA20" i="11"/>
  <c r="Z20" i="11"/>
  <c r="AC19" i="11"/>
  <c r="E17" i="12" s="1"/>
  <c r="AB19" i="11"/>
  <c r="AA19" i="11"/>
  <c r="D17" i="12" s="1"/>
  <c r="Z19" i="11"/>
  <c r="AC18" i="11"/>
  <c r="AB18" i="11"/>
  <c r="C16" i="12" s="1"/>
  <c r="AA18" i="11"/>
  <c r="D16" i="12" s="1"/>
  <c r="Z18" i="11"/>
  <c r="AD17" i="11"/>
  <c r="A15" i="12" s="1"/>
  <c r="AC17" i="11"/>
  <c r="E15" i="12" s="1"/>
  <c r="AB17" i="11"/>
  <c r="AA17" i="11"/>
  <c r="D15" i="12" s="1"/>
  <c r="Z17" i="11"/>
  <c r="AC16" i="11"/>
  <c r="E14" i="12" s="1"/>
  <c r="AB16" i="11"/>
  <c r="C14" i="12" s="1"/>
  <c r="AA16" i="11"/>
  <c r="D14" i="12" s="1"/>
  <c r="Z16" i="11"/>
  <c r="AD15" i="11"/>
  <c r="A13" i="12" s="1"/>
  <c r="AC15" i="11"/>
  <c r="AB15" i="11"/>
  <c r="C13" i="12" s="1"/>
  <c r="AA15" i="11"/>
  <c r="Z15" i="11"/>
  <c r="AC14" i="11"/>
  <c r="E12" i="12" s="1"/>
  <c r="AB14" i="11"/>
  <c r="AA14" i="11"/>
  <c r="D12" i="12" s="1"/>
  <c r="Z14" i="11"/>
  <c r="AC13" i="11"/>
  <c r="E11" i="12" s="1"/>
  <c r="AB13" i="11"/>
  <c r="C11" i="12" s="1"/>
  <c r="AA13" i="11"/>
  <c r="D11" i="12" s="1"/>
  <c r="Z13" i="11"/>
  <c r="AD12" i="11"/>
  <c r="A10" i="12" s="1"/>
  <c r="AC12" i="11"/>
  <c r="E10" i="12" s="1"/>
  <c r="AB12" i="11"/>
  <c r="AA12" i="11"/>
  <c r="Z12" i="11"/>
  <c r="AC11" i="11"/>
  <c r="E9" i="12" s="1"/>
  <c r="AB11" i="11"/>
  <c r="AA11" i="11"/>
  <c r="D9" i="12" s="1"/>
  <c r="Z11" i="11"/>
  <c r="AC10" i="11"/>
  <c r="AB10" i="11"/>
  <c r="C8" i="12" s="1"/>
  <c r="AA10" i="11"/>
  <c r="D8" i="12" s="1"/>
  <c r="Z10" i="11"/>
  <c r="AD9" i="11"/>
  <c r="A7" i="12" s="1"/>
  <c r="AC9" i="11"/>
  <c r="E7" i="12" s="1"/>
  <c r="AB9" i="11"/>
  <c r="AA9" i="11"/>
  <c r="Z9" i="11"/>
  <c r="AC8" i="11"/>
  <c r="E6" i="12" s="1"/>
  <c r="AB8" i="11"/>
  <c r="C6" i="12" s="1"/>
  <c r="AA8" i="11"/>
  <c r="D6" i="12" s="1"/>
  <c r="Z8" i="11"/>
  <c r="AD7" i="11"/>
  <c r="A5" i="12" s="1"/>
  <c r="AC7" i="11"/>
  <c r="AB7" i="11"/>
  <c r="C5" i="12" s="1"/>
  <c r="AA7" i="11"/>
  <c r="Z7" i="11"/>
  <c r="AC6" i="11"/>
  <c r="E4" i="12" s="1"/>
  <c r="AB6" i="11"/>
  <c r="AA6" i="11"/>
  <c r="D4" i="12" s="1"/>
  <c r="Z6" i="11"/>
  <c r="AC5" i="11"/>
  <c r="E3" i="12" s="1"/>
  <c r="AB5" i="11"/>
  <c r="C3" i="12" s="1"/>
  <c r="AA5" i="11"/>
  <c r="D3" i="12" s="1"/>
  <c r="Z5" i="11"/>
  <c r="AC52" i="10"/>
  <c r="AB52" i="10"/>
  <c r="AA52" i="10"/>
  <c r="Z52" i="10"/>
  <c r="Y52" i="10"/>
  <c r="X52" i="10"/>
  <c r="W52" i="10"/>
  <c r="V52" i="10"/>
  <c r="U52" i="10"/>
  <c r="T52" i="10"/>
  <c r="S52" i="10"/>
  <c r="R52" i="10"/>
  <c r="Q52" i="10"/>
  <c r="P52" i="10"/>
  <c r="O52" i="10"/>
  <c r="N52" i="10"/>
  <c r="M52" i="10"/>
  <c r="L52" i="10"/>
  <c r="K52" i="10"/>
  <c r="J52" i="10"/>
  <c r="I52" i="10"/>
  <c r="H52" i="10"/>
  <c r="G52" i="10"/>
  <c r="F52" i="10"/>
  <c r="E52" i="10"/>
  <c r="B52" i="10"/>
  <c r="AC51" i="10"/>
  <c r="AB51" i="10"/>
  <c r="AA51" i="10"/>
  <c r="Z51" i="10"/>
  <c r="Y51" i="10"/>
  <c r="X51" i="10"/>
  <c r="W51" i="10"/>
  <c r="V51" i="10"/>
  <c r="U51" i="10"/>
  <c r="T51" i="10"/>
  <c r="S51" i="10"/>
  <c r="R51" i="10"/>
  <c r="Q51" i="10"/>
  <c r="P51" i="10"/>
  <c r="O51" i="10"/>
  <c r="N51" i="10"/>
  <c r="M51" i="10"/>
  <c r="L51" i="10"/>
  <c r="K51" i="10"/>
  <c r="J51" i="10"/>
  <c r="I51" i="10"/>
  <c r="H51" i="10"/>
  <c r="G51" i="10"/>
  <c r="F51" i="10"/>
  <c r="C51" i="10"/>
  <c r="B51" i="10"/>
  <c r="AC50" i="10"/>
  <c r="AB50" i="10"/>
  <c r="AA50" i="10"/>
  <c r="Z50" i="10"/>
  <c r="Y50" i="10"/>
  <c r="X50" i="10"/>
  <c r="W50" i="10"/>
  <c r="V50" i="10"/>
  <c r="U50" i="10"/>
  <c r="T50" i="10"/>
  <c r="S50" i="10"/>
  <c r="R50" i="10"/>
  <c r="Q50" i="10"/>
  <c r="P50" i="10"/>
  <c r="O50" i="10"/>
  <c r="N50" i="10"/>
  <c r="M50" i="10"/>
  <c r="L50" i="10"/>
  <c r="K50" i="10"/>
  <c r="J50" i="10"/>
  <c r="I50" i="10"/>
  <c r="H50" i="10"/>
  <c r="G50" i="10"/>
  <c r="F50" i="10"/>
  <c r="B50" i="10"/>
  <c r="AC49" i="10"/>
  <c r="AB49" i="10"/>
  <c r="AA49" i="10"/>
  <c r="Z49" i="10"/>
  <c r="Y49" i="10"/>
  <c r="X49" i="10"/>
  <c r="W49" i="10"/>
  <c r="V49" i="10"/>
  <c r="U49" i="10"/>
  <c r="T49" i="10"/>
  <c r="S49" i="10"/>
  <c r="R49" i="10"/>
  <c r="Q49" i="10"/>
  <c r="P49" i="10"/>
  <c r="O49" i="10"/>
  <c r="N49" i="10"/>
  <c r="M49" i="10"/>
  <c r="L49" i="10"/>
  <c r="K49" i="10"/>
  <c r="J49" i="10"/>
  <c r="I49" i="10"/>
  <c r="H49" i="10"/>
  <c r="G49" i="10"/>
  <c r="F49" i="10"/>
  <c r="E49" i="10"/>
  <c r="D49" i="10"/>
  <c r="B49" i="10"/>
  <c r="AC48" i="10"/>
  <c r="AB48" i="10"/>
  <c r="AA48" i="10"/>
  <c r="Z48" i="10"/>
  <c r="Y48" i="10"/>
  <c r="X48" i="10"/>
  <c r="W48" i="10"/>
  <c r="V48" i="10"/>
  <c r="U48" i="10"/>
  <c r="T48" i="10"/>
  <c r="S48" i="10"/>
  <c r="R48" i="10"/>
  <c r="Q48" i="10"/>
  <c r="P48" i="10"/>
  <c r="O48" i="10"/>
  <c r="N48" i="10"/>
  <c r="M48" i="10"/>
  <c r="L48" i="10"/>
  <c r="K48" i="10"/>
  <c r="J48" i="10"/>
  <c r="I48" i="10"/>
  <c r="H48" i="10"/>
  <c r="G48" i="10"/>
  <c r="F48" i="10"/>
  <c r="B48" i="10"/>
  <c r="AC47" i="10"/>
  <c r="AB47" i="10"/>
  <c r="AA47" i="10"/>
  <c r="Z47" i="10"/>
  <c r="Y47" i="10"/>
  <c r="X47" i="10"/>
  <c r="W47" i="10"/>
  <c r="V47" i="10"/>
  <c r="U47" i="10"/>
  <c r="T47" i="10"/>
  <c r="S47" i="10"/>
  <c r="R47" i="10"/>
  <c r="Q47" i="10"/>
  <c r="P47" i="10"/>
  <c r="O47" i="10"/>
  <c r="N47" i="10"/>
  <c r="M47" i="10"/>
  <c r="L47" i="10"/>
  <c r="K47" i="10"/>
  <c r="J47" i="10"/>
  <c r="I47" i="10"/>
  <c r="H47" i="10"/>
  <c r="G47" i="10"/>
  <c r="F47" i="10"/>
  <c r="B47" i="10"/>
  <c r="AC46" i="10"/>
  <c r="AB46" i="10"/>
  <c r="AA46" i="10"/>
  <c r="Z46" i="10"/>
  <c r="Y46" i="10"/>
  <c r="X46" i="10"/>
  <c r="W46" i="10"/>
  <c r="V46" i="10"/>
  <c r="U46" i="10"/>
  <c r="T46" i="10"/>
  <c r="S46" i="10"/>
  <c r="R46" i="10"/>
  <c r="Q46" i="10"/>
  <c r="P46" i="10"/>
  <c r="O46" i="10"/>
  <c r="N46" i="10"/>
  <c r="M46" i="10"/>
  <c r="L46" i="10"/>
  <c r="K46" i="10"/>
  <c r="J46" i="10"/>
  <c r="I46" i="10"/>
  <c r="H46" i="10"/>
  <c r="G46" i="10"/>
  <c r="F46" i="10"/>
  <c r="D46" i="10"/>
  <c r="C46" i="10"/>
  <c r="B46" i="10"/>
  <c r="AC45" i="10"/>
  <c r="AB45" i="10"/>
  <c r="AA45" i="10"/>
  <c r="Z45" i="10"/>
  <c r="Y45" i="10"/>
  <c r="X45" i="10"/>
  <c r="W45" i="10"/>
  <c r="V45" i="10"/>
  <c r="U45" i="10"/>
  <c r="T45" i="10"/>
  <c r="S45" i="10"/>
  <c r="R45" i="10"/>
  <c r="Q45" i="10"/>
  <c r="P45" i="10"/>
  <c r="O45" i="10"/>
  <c r="N45" i="10"/>
  <c r="M45" i="10"/>
  <c r="L45" i="10"/>
  <c r="K45" i="10"/>
  <c r="J45" i="10"/>
  <c r="I45" i="10"/>
  <c r="H45" i="10"/>
  <c r="G45" i="10"/>
  <c r="F45" i="10"/>
  <c r="B45" i="10"/>
  <c r="AC44" i="10"/>
  <c r="AB44" i="10"/>
  <c r="AA44" i="10"/>
  <c r="Z44" i="10"/>
  <c r="Y44" i="10"/>
  <c r="X44" i="10"/>
  <c r="W44" i="10"/>
  <c r="V44" i="10"/>
  <c r="U44" i="10"/>
  <c r="T44" i="10"/>
  <c r="S44" i="10"/>
  <c r="R44" i="10"/>
  <c r="Q44" i="10"/>
  <c r="P44" i="10"/>
  <c r="O44" i="10"/>
  <c r="N44" i="10"/>
  <c r="M44" i="10"/>
  <c r="L44" i="10"/>
  <c r="K44" i="10"/>
  <c r="J44" i="10"/>
  <c r="I44" i="10"/>
  <c r="H44" i="10"/>
  <c r="G44" i="10"/>
  <c r="F44" i="10"/>
  <c r="E44" i="10"/>
  <c r="B44" i="10"/>
  <c r="AC43" i="10"/>
  <c r="AB43" i="10"/>
  <c r="AA43" i="10"/>
  <c r="Z43" i="10"/>
  <c r="Y43" i="10"/>
  <c r="X43" i="10"/>
  <c r="W43" i="10"/>
  <c r="V43" i="10"/>
  <c r="U43" i="10"/>
  <c r="T43" i="10"/>
  <c r="S43" i="10"/>
  <c r="R43" i="10"/>
  <c r="Q43" i="10"/>
  <c r="P43" i="10"/>
  <c r="O43" i="10"/>
  <c r="N43" i="10"/>
  <c r="M43" i="10"/>
  <c r="L43" i="10"/>
  <c r="K43" i="10"/>
  <c r="J43" i="10"/>
  <c r="I43" i="10"/>
  <c r="H43" i="10"/>
  <c r="G43" i="10"/>
  <c r="F43" i="10"/>
  <c r="C43" i="10"/>
  <c r="B43" i="10"/>
  <c r="AC42" i="10"/>
  <c r="AB42" i="10"/>
  <c r="AA42" i="10"/>
  <c r="Z42" i="10"/>
  <c r="Y42" i="10"/>
  <c r="X42" i="10"/>
  <c r="W42" i="10"/>
  <c r="V42" i="10"/>
  <c r="U42" i="10"/>
  <c r="T42" i="10"/>
  <c r="S42" i="10"/>
  <c r="R42" i="10"/>
  <c r="Q42" i="10"/>
  <c r="P42" i="10"/>
  <c r="O42" i="10"/>
  <c r="N42" i="10"/>
  <c r="M42" i="10"/>
  <c r="L42" i="10"/>
  <c r="K42" i="10"/>
  <c r="J42" i="10"/>
  <c r="I42" i="10"/>
  <c r="H42" i="10"/>
  <c r="G42" i="10"/>
  <c r="F42" i="10"/>
  <c r="B42" i="10"/>
  <c r="AC41" i="10"/>
  <c r="AB41" i="10"/>
  <c r="AA41" i="10"/>
  <c r="Z41" i="10"/>
  <c r="Y41" i="10"/>
  <c r="X41" i="10"/>
  <c r="W41" i="10"/>
  <c r="V41" i="10"/>
  <c r="U41" i="10"/>
  <c r="T41" i="10"/>
  <c r="S41" i="10"/>
  <c r="R41" i="10"/>
  <c r="Q41" i="10"/>
  <c r="P41" i="10"/>
  <c r="O41" i="10"/>
  <c r="N41" i="10"/>
  <c r="M41" i="10"/>
  <c r="L41" i="10"/>
  <c r="K41" i="10"/>
  <c r="J41" i="10"/>
  <c r="I41" i="10"/>
  <c r="H41" i="10"/>
  <c r="G41" i="10"/>
  <c r="F41" i="10"/>
  <c r="E41" i="10"/>
  <c r="D41" i="10"/>
  <c r="B41" i="10"/>
  <c r="AC40" i="10"/>
  <c r="AB40" i="10"/>
  <c r="AA40" i="10"/>
  <c r="Z40" i="10"/>
  <c r="Y40" i="10"/>
  <c r="X40" i="10"/>
  <c r="W40" i="10"/>
  <c r="V40" i="10"/>
  <c r="U40" i="10"/>
  <c r="T40" i="10"/>
  <c r="S40" i="10"/>
  <c r="R40" i="10"/>
  <c r="Q40" i="10"/>
  <c r="P40" i="10"/>
  <c r="O40" i="10"/>
  <c r="N40" i="10"/>
  <c r="M40" i="10"/>
  <c r="L40" i="10"/>
  <c r="K40" i="10"/>
  <c r="J40" i="10"/>
  <c r="I40" i="10"/>
  <c r="H40" i="10"/>
  <c r="G40" i="10"/>
  <c r="F40" i="10"/>
  <c r="B40" i="10"/>
  <c r="AC39" i="10"/>
  <c r="AB39" i="10"/>
  <c r="AA39" i="10"/>
  <c r="Z39" i="10"/>
  <c r="Y39" i="10"/>
  <c r="X39" i="10"/>
  <c r="W39" i="10"/>
  <c r="V39" i="10"/>
  <c r="U39" i="10"/>
  <c r="T39" i="10"/>
  <c r="S39" i="10"/>
  <c r="R39" i="10"/>
  <c r="Q39" i="10"/>
  <c r="P39" i="10"/>
  <c r="O39" i="10"/>
  <c r="N39" i="10"/>
  <c r="M39" i="10"/>
  <c r="L39" i="10"/>
  <c r="K39" i="10"/>
  <c r="J39" i="10"/>
  <c r="I39" i="10"/>
  <c r="H39" i="10"/>
  <c r="G39" i="10"/>
  <c r="F39" i="10"/>
  <c r="B39" i="10"/>
  <c r="AC38" i="10"/>
  <c r="AB38" i="10"/>
  <c r="AA38" i="10"/>
  <c r="Z38" i="10"/>
  <c r="Y38" i="10"/>
  <c r="X38" i="10"/>
  <c r="W38" i="10"/>
  <c r="V38" i="10"/>
  <c r="U38" i="10"/>
  <c r="T38" i="10"/>
  <c r="S38" i="10"/>
  <c r="R38" i="10"/>
  <c r="Q38" i="10"/>
  <c r="P38" i="10"/>
  <c r="O38" i="10"/>
  <c r="N38" i="10"/>
  <c r="M38" i="10"/>
  <c r="L38" i="10"/>
  <c r="K38" i="10"/>
  <c r="J38" i="10"/>
  <c r="I38" i="10"/>
  <c r="H38" i="10"/>
  <c r="G38" i="10"/>
  <c r="F38" i="10"/>
  <c r="D38" i="10"/>
  <c r="C38" i="10"/>
  <c r="B38" i="10"/>
  <c r="AC37" i="10"/>
  <c r="AB37" i="10"/>
  <c r="AA37" i="10"/>
  <c r="Z37" i="10"/>
  <c r="Y37" i="10"/>
  <c r="X37" i="10"/>
  <c r="W37" i="10"/>
  <c r="V37" i="10"/>
  <c r="U37" i="10"/>
  <c r="T37" i="10"/>
  <c r="S37" i="10"/>
  <c r="R37" i="10"/>
  <c r="Q37" i="10"/>
  <c r="P37" i="10"/>
  <c r="O37" i="10"/>
  <c r="N37" i="10"/>
  <c r="M37" i="10"/>
  <c r="L37" i="10"/>
  <c r="K37" i="10"/>
  <c r="J37" i="10"/>
  <c r="I37" i="10"/>
  <c r="H37" i="10"/>
  <c r="G37" i="10"/>
  <c r="F37" i="10"/>
  <c r="B37" i="10"/>
  <c r="AC36" i="10"/>
  <c r="AB36" i="10"/>
  <c r="AA36" i="10"/>
  <c r="Z36" i="10"/>
  <c r="Y36" i="10"/>
  <c r="X36" i="10"/>
  <c r="W36" i="10"/>
  <c r="V36" i="10"/>
  <c r="U36" i="10"/>
  <c r="T36" i="10"/>
  <c r="S36" i="10"/>
  <c r="R36" i="10"/>
  <c r="Q36" i="10"/>
  <c r="P36" i="10"/>
  <c r="O36" i="10"/>
  <c r="N36" i="10"/>
  <c r="M36" i="10"/>
  <c r="L36" i="10"/>
  <c r="K36" i="10"/>
  <c r="J36" i="10"/>
  <c r="I36" i="10"/>
  <c r="H36" i="10"/>
  <c r="G36" i="10"/>
  <c r="F36" i="10"/>
  <c r="E36" i="10"/>
  <c r="B36" i="10"/>
  <c r="AC35" i="10"/>
  <c r="AB35" i="10"/>
  <c r="AA35" i="10"/>
  <c r="Z35" i="10"/>
  <c r="Y35" i="10"/>
  <c r="X35" i="10"/>
  <c r="W35" i="10"/>
  <c r="V35" i="10"/>
  <c r="U35" i="10"/>
  <c r="T35" i="10"/>
  <c r="S35" i="10"/>
  <c r="R35" i="10"/>
  <c r="Q35" i="10"/>
  <c r="P35" i="10"/>
  <c r="O35" i="10"/>
  <c r="N35" i="10"/>
  <c r="M35" i="10"/>
  <c r="L35" i="10"/>
  <c r="K35" i="10"/>
  <c r="J35" i="10"/>
  <c r="I35" i="10"/>
  <c r="H35" i="10"/>
  <c r="G35" i="10"/>
  <c r="F35" i="10"/>
  <c r="C35" i="10"/>
  <c r="B35" i="10"/>
  <c r="AC34" i="10"/>
  <c r="AB34" i="10"/>
  <c r="AA34" i="10"/>
  <c r="Z34" i="10"/>
  <c r="Y34" i="10"/>
  <c r="X34" i="10"/>
  <c r="W34" i="10"/>
  <c r="V34" i="10"/>
  <c r="U34" i="10"/>
  <c r="T34" i="10"/>
  <c r="S34" i="10"/>
  <c r="R34" i="10"/>
  <c r="Q34" i="10"/>
  <c r="P34" i="10"/>
  <c r="O34" i="10"/>
  <c r="N34" i="10"/>
  <c r="M34" i="10"/>
  <c r="L34" i="10"/>
  <c r="K34" i="10"/>
  <c r="J34" i="10"/>
  <c r="I34" i="10"/>
  <c r="H34" i="10"/>
  <c r="G34" i="10"/>
  <c r="F34" i="10"/>
  <c r="B34" i="10"/>
  <c r="AC33" i="10"/>
  <c r="AB33" i="10"/>
  <c r="AA33" i="10"/>
  <c r="Z33" i="10"/>
  <c r="Y33" i="10"/>
  <c r="X33" i="10"/>
  <c r="W33" i="10"/>
  <c r="V33" i="10"/>
  <c r="U33" i="10"/>
  <c r="T33" i="10"/>
  <c r="S33" i="10"/>
  <c r="R33" i="10"/>
  <c r="Q33" i="10"/>
  <c r="P33" i="10"/>
  <c r="O33" i="10"/>
  <c r="N33" i="10"/>
  <c r="M33" i="10"/>
  <c r="L33" i="10"/>
  <c r="K33" i="10"/>
  <c r="J33" i="10"/>
  <c r="I33" i="10"/>
  <c r="H33" i="10"/>
  <c r="G33" i="10"/>
  <c r="F33" i="10"/>
  <c r="E33" i="10"/>
  <c r="D33" i="10"/>
  <c r="B33" i="10"/>
  <c r="AC32" i="10"/>
  <c r="AB32" i="10"/>
  <c r="AA32" i="10"/>
  <c r="Z32" i="10"/>
  <c r="Y32" i="10"/>
  <c r="X32" i="10"/>
  <c r="W32" i="10"/>
  <c r="V32" i="10"/>
  <c r="U32" i="10"/>
  <c r="T32" i="10"/>
  <c r="S32" i="10"/>
  <c r="R32" i="10"/>
  <c r="Q32" i="10"/>
  <c r="P32" i="10"/>
  <c r="O32" i="10"/>
  <c r="N32" i="10"/>
  <c r="M32" i="10"/>
  <c r="L32" i="10"/>
  <c r="K32" i="10"/>
  <c r="J32" i="10"/>
  <c r="I32" i="10"/>
  <c r="H32" i="10"/>
  <c r="G32" i="10"/>
  <c r="F32" i="10"/>
  <c r="B32" i="10"/>
  <c r="AC31" i="10"/>
  <c r="AB31" i="10"/>
  <c r="AA31" i="10"/>
  <c r="Z31" i="10"/>
  <c r="Y31" i="10"/>
  <c r="X31" i="10"/>
  <c r="W31" i="10"/>
  <c r="V31" i="10"/>
  <c r="U31" i="10"/>
  <c r="T31" i="10"/>
  <c r="S31" i="10"/>
  <c r="R31" i="10"/>
  <c r="Q31" i="10"/>
  <c r="P31" i="10"/>
  <c r="O31" i="10"/>
  <c r="N31" i="10"/>
  <c r="M31" i="10"/>
  <c r="L31" i="10"/>
  <c r="K31" i="10"/>
  <c r="J31" i="10"/>
  <c r="I31" i="10"/>
  <c r="H31" i="10"/>
  <c r="G31" i="10"/>
  <c r="F31" i="10"/>
  <c r="B31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D30" i="10"/>
  <c r="C30" i="10"/>
  <c r="B30" i="10"/>
  <c r="AC29" i="10"/>
  <c r="AB29" i="10"/>
  <c r="AA29" i="10"/>
  <c r="Z29" i="10"/>
  <c r="Y29" i="10"/>
  <c r="X29" i="10"/>
  <c r="W29" i="10"/>
  <c r="V29" i="10"/>
  <c r="U29" i="10"/>
  <c r="T29" i="10"/>
  <c r="S29" i="10"/>
  <c r="R29" i="10"/>
  <c r="Q29" i="10"/>
  <c r="P29" i="10"/>
  <c r="O29" i="10"/>
  <c r="N29" i="10"/>
  <c r="M29" i="10"/>
  <c r="L29" i="10"/>
  <c r="K29" i="10"/>
  <c r="J29" i="10"/>
  <c r="I29" i="10"/>
  <c r="H29" i="10"/>
  <c r="G29" i="10"/>
  <c r="F29" i="10"/>
  <c r="B29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B28" i="10"/>
  <c r="AC27" i="10"/>
  <c r="AB27" i="10"/>
  <c r="AA27" i="10"/>
  <c r="Z27" i="10"/>
  <c r="Y27" i="10"/>
  <c r="X27" i="10"/>
  <c r="W27" i="10"/>
  <c r="V27" i="10"/>
  <c r="U27" i="10"/>
  <c r="T27" i="10"/>
  <c r="S27" i="10"/>
  <c r="R27" i="10"/>
  <c r="Q27" i="10"/>
  <c r="P27" i="10"/>
  <c r="O27" i="10"/>
  <c r="N27" i="10"/>
  <c r="M27" i="10"/>
  <c r="L27" i="10"/>
  <c r="K27" i="10"/>
  <c r="J27" i="10"/>
  <c r="I27" i="10"/>
  <c r="H27" i="10"/>
  <c r="G27" i="10"/>
  <c r="F27" i="10"/>
  <c r="C27" i="10"/>
  <c r="B27" i="10"/>
  <c r="AC26" i="10"/>
  <c r="AB26" i="10"/>
  <c r="AA26" i="10"/>
  <c r="Z26" i="10"/>
  <c r="Y26" i="10"/>
  <c r="X26" i="10"/>
  <c r="W26" i="10"/>
  <c r="V26" i="10"/>
  <c r="U26" i="10"/>
  <c r="T26" i="10"/>
  <c r="S26" i="10"/>
  <c r="R26" i="10"/>
  <c r="Q26" i="10"/>
  <c r="P26" i="10"/>
  <c r="O26" i="10"/>
  <c r="N26" i="10"/>
  <c r="M26" i="10"/>
  <c r="L26" i="10"/>
  <c r="K26" i="10"/>
  <c r="J26" i="10"/>
  <c r="I26" i="10"/>
  <c r="H26" i="10"/>
  <c r="G26" i="10"/>
  <c r="F26" i="10"/>
  <c r="B26" i="10"/>
  <c r="AC25" i="10"/>
  <c r="AB25" i="10"/>
  <c r="AA25" i="10"/>
  <c r="Z25" i="10"/>
  <c r="Y25" i="10"/>
  <c r="X25" i="10"/>
  <c r="W25" i="10"/>
  <c r="V25" i="10"/>
  <c r="U25" i="10"/>
  <c r="T25" i="10"/>
  <c r="S25" i="10"/>
  <c r="R25" i="10"/>
  <c r="Q25" i="10"/>
  <c r="P25" i="10"/>
  <c r="O25" i="10"/>
  <c r="N25" i="10"/>
  <c r="M25" i="10"/>
  <c r="L25" i="10"/>
  <c r="K25" i="10"/>
  <c r="J25" i="10"/>
  <c r="I25" i="10"/>
  <c r="H25" i="10"/>
  <c r="G25" i="10"/>
  <c r="F25" i="10"/>
  <c r="E25" i="10"/>
  <c r="D25" i="10"/>
  <c r="B25" i="10"/>
  <c r="AC24" i="10"/>
  <c r="AB24" i="10"/>
  <c r="AA24" i="10"/>
  <c r="Z24" i="10"/>
  <c r="Y24" i="10"/>
  <c r="X24" i="10"/>
  <c r="W24" i="10"/>
  <c r="V24" i="10"/>
  <c r="U24" i="10"/>
  <c r="T24" i="10"/>
  <c r="S24" i="10"/>
  <c r="R24" i="10"/>
  <c r="Q24" i="10"/>
  <c r="P24" i="10"/>
  <c r="O24" i="10"/>
  <c r="N24" i="10"/>
  <c r="M24" i="10"/>
  <c r="L24" i="10"/>
  <c r="K24" i="10"/>
  <c r="J24" i="10"/>
  <c r="I24" i="10"/>
  <c r="H24" i="10"/>
  <c r="G24" i="10"/>
  <c r="F24" i="10"/>
  <c r="B24" i="10"/>
  <c r="AC23" i="10"/>
  <c r="AB23" i="10"/>
  <c r="AA23" i="10"/>
  <c r="Z23" i="10"/>
  <c r="Y23" i="10"/>
  <c r="X23" i="10"/>
  <c r="W23" i="10"/>
  <c r="V23" i="10"/>
  <c r="U23" i="10"/>
  <c r="T23" i="10"/>
  <c r="S23" i="10"/>
  <c r="R23" i="10"/>
  <c r="Q23" i="10"/>
  <c r="P23" i="10"/>
  <c r="O23" i="10"/>
  <c r="N23" i="10"/>
  <c r="M23" i="10"/>
  <c r="L23" i="10"/>
  <c r="K23" i="10"/>
  <c r="J23" i="10"/>
  <c r="I23" i="10"/>
  <c r="H23" i="10"/>
  <c r="G23" i="10"/>
  <c r="F23" i="10"/>
  <c r="B23" i="10"/>
  <c r="AC22" i="10"/>
  <c r="AB22" i="10"/>
  <c r="AA22" i="10"/>
  <c r="Z22" i="10"/>
  <c r="Y22" i="10"/>
  <c r="X22" i="10"/>
  <c r="W22" i="10"/>
  <c r="V22" i="10"/>
  <c r="U22" i="10"/>
  <c r="T22" i="10"/>
  <c r="S22" i="10"/>
  <c r="R22" i="10"/>
  <c r="Q22" i="10"/>
  <c r="P22" i="10"/>
  <c r="O22" i="10"/>
  <c r="N22" i="10"/>
  <c r="M22" i="10"/>
  <c r="L22" i="10"/>
  <c r="K22" i="10"/>
  <c r="J22" i="10"/>
  <c r="I22" i="10"/>
  <c r="H22" i="10"/>
  <c r="G22" i="10"/>
  <c r="F22" i="10"/>
  <c r="D22" i="10"/>
  <c r="C22" i="10"/>
  <c r="B22" i="10"/>
  <c r="AC21" i="10"/>
  <c r="AB21" i="10"/>
  <c r="AA21" i="10"/>
  <c r="Z21" i="10"/>
  <c r="Y21" i="10"/>
  <c r="X21" i="10"/>
  <c r="W21" i="10"/>
  <c r="V21" i="10"/>
  <c r="U21" i="10"/>
  <c r="T21" i="10"/>
  <c r="S21" i="10"/>
  <c r="R21" i="10"/>
  <c r="Q21" i="10"/>
  <c r="P21" i="10"/>
  <c r="O21" i="10"/>
  <c r="N21" i="10"/>
  <c r="M21" i="10"/>
  <c r="L21" i="10"/>
  <c r="K21" i="10"/>
  <c r="J21" i="10"/>
  <c r="I21" i="10"/>
  <c r="H21" i="10"/>
  <c r="G21" i="10"/>
  <c r="F21" i="10"/>
  <c r="B21" i="10"/>
  <c r="AC20" i="10"/>
  <c r="AB20" i="10"/>
  <c r="AA20" i="10"/>
  <c r="Z20" i="10"/>
  <c r="Y20" i="10"/>
  <c r="X20" i="10"/>
  <c r="W20" i="10"/>
  <c r="V20" i="10"/>
  <c r="U20" i="10"/>
  <c r="T20" i="10"/>
  <c r="S20" i="10"/>
  <c r="R20" i="10"/>
  <c r="Q20" i="10"/>
  <c r="P20" i="10"/>
  <c r="O20" i="10"/>
  <c r="N20" i="10"/>
  <c r="M20" i="10"/>
  <c r="L20" i="10"/>
  <c r="K20" i="10"/>
  <c r="J20" i="10"/>
  <c r="I20" i="10"/>
  <c r="H20" i="10"/>
  <c r="G20" i="10"/>
  <c r="F20" i="10"/>
  <c r="E20" i="10"/>
  <c r="B20" i="10"/>
  <c r="AC19" i="10"/>
  <c r="AB19" i="10"/>
  <c r="AA19" i="10"/>
  <c r="Z19" i="10"/>
  <c r="Y19" i="10"/>
  <c r="X19" i="10"/>
  <c r="W19" i="10"/>
  <c r="V19" i="10"/>
  <c r="U19" i="10"/>
  <c r="T19" i="10"/>
  <c r="S19" i="10"/>
  <c r="R19" i="10"/>
  <c r="Q19" i="10"/>
  <c r="P19" i="10"/>
  <c r="O19" i="10"/>
  <c r="N19" i="10"/>
  <c r="M19" i="10"/>
  <c r="L19" i="10"/>
  <c r="K19" i="10"/>
  <c r="J19" i="10"/>
  <c r="I19" i="10"/>
  <c r="H19" i="10"/>
  <c r="G19" i="10"/>
  <c r="F19" i="10"/>
  <c r="C19" i="10"/>
  <c r="B19" i="10"/>
  <c r="AC18" i="10"/>
  <c r="AB18" i="10"/>
  <c r="AA18" i="10"/>
  <c r="Z18" i="10"/>
  <c r="Y18" i="10"/>
  <c r="X18" i="10"/>
  <c r="W18" i="10"/>
  <c r="V18" i="10"/>
  <c r="U18" i="10"/>
  <c r="T18" i="10"/>
  <c r="S18" i="10"/>
  <c r="R18" i="10"/>
  <c r="Q18" i="10"/>
  <c r="P18" i="10"/>
  <c r="O18" i="10"/>
  <c r="N18" i="10"/>
  <c r="M18" i="10"/>
  <c r="L18" i="10"/>
  <c r="K18" i="10"/>
  <c r="J18" i="10"/>
  <c r="I18" i="10"/>
  <c r="H18" i="10"/>
  <c r="G18" i="10"/>
  <c r="F18" i="10"/>
  <c r="B18" i="10"/>
  <c r="AC17" i="10"/>
  <c r="AB17" i="10"/>
  <c r="AA17" i="10"/>
  <c r="Z17" i="10"/>
  <c r="Y17" i="10"/>
  <c r="X17" i="10"/>
  <c r="W17" i="10"/>
  <c r="V17" i="10"/>
  <c r="U17" i="10"/>
  <c r="T17" i="10"/>
  <c r="S17" i="10"/>
  <c r="R17" i="10"/>
  <c r="Q17" i="10"/>
  <c r="P17" i="10"/>
  <c r="O17" i="10"/>
  <c r="N17" i="10"/>
  <c r="M17" i="10"/>
  <c r="L17" i="10"/>
  <c r="K17" i="10"/>
  <c r="J17" i="10"/>
  <c r="I17" i="10"/>
  <c r="H17" i="10"/>
  <c r="G17" i="10"/>
  <c r="F17" i="10"/>
  <c r="E17" i="10"/>
  <c r="D17" i="10"/>
  <c r="B17" i="10"/>
  <c r="AC16" i="10"/>
  <c r="AB16" i="10"/>
  <c r="AA16" i="10"/>
  <c r="Z16" i="10"/>
  <c r="Y16" i="10"/>
  <c r="X16" i="10"/>
  <c r="W16" i="10"/>
  <c r="V16" i="10"/>
  <c r="U16" i="10"/>
  <c r="T16" i="10"/>
  <c r="S16" i="10"/>
  <c r="R16" i="10"/>
  <c r="Q16" i="10"/>
  <c r="P16" i="10"/>
  <c r="O16" i="10"/>
  <c r="N16" i="10"/>
  <c r="M16" i="10"/>
  <c r="L16" i="10"/>
  <c r="K16" i="10"/>
  <c r="J16" i="10"/>
  <c r="I16" i="10"/>
  <c r="H16" i="10"/>
  <c r="G16" i="10"/>
  <c r="F16" i="10"/>
  <c r="B16" i="10"/>
  <c r="AC15" i="10"/>
  <c r="AB15" i="10"/>
  <c r="AA15" i="10"/>
  <c r="Z15" i="10"/>
  <c r="Y15" i="10"/>
  <c r="X15" i="10"/>
  <c r="W15" i="10"/>
  <c r="V15" i="10"/>
  <c r="U15" i="10"/>
  <c r="T15" i="10"/>
  <c r="S15" i="10"/>
  <c r="R15" i="10"/>
  <c r="Q15" i="10"/>
  <c r="P15" i="10"/>
  <c r="O15" i="10"/>
  <c r="N15" i="10"/>
  <c r="M15" i="10"/>
  <c r="L15" i="10"/>
  <c r="K15" i="10"/>
  <c r="J15" i="10"/>
  <c r="I15" i="10"/>
  <c r="H15" i="10"/>
  <c r="G15" i="10"/>
  <c r="F15" i="10"/>
  <c r="B15" i="10"/>
  <c r="AC14" i="10"/>
  <c r="AB14" i="10"/>
  <c r="AA14" i="10"/>
  <c r="Z14" i="10"/>
  <c r="Y14" i="10"/>
  <c r="X14" i="10"/>
  <c r="W14" i="10"/>
  <c r="V14" i="10"/>
  <c r="U14" i="10"/>
  <c r="T14" i="10"/>
  <c r="S14" i="10"/>
  <c r="R14" i="10"/>
  <c r="Q14" i="10"/>
  <c r="P14" i="10"/>
  <c r="O14" i="10"/>
  <c r="N14" i="10"/>
  <c r="M14" i="10"/>
  <c r="L14" i="10"/>
  <c r="K14" i="10"/>
  <c r="J14" i="10"/>
  <c r="I14" i="10"/>
  <c r="H14" i="10"/>
  <c r="G14" i="10"/>
  <c r="F14" i="10"/>
  <c r="D14" i="10"/>
  <c r="C14" i="10"/>
  <c r="B14" i="10"/>
  <c r="AC13" i="10"/>
  <c r="AB13" i="10"/>
  <c r="AA13" i="10"/>
  <c r="Z13" i="10"/>
  <c r="Y13" i="10"/>
  <c r="X13" i="10"/>
  <c r="W13" i="10"/>
  <c r="V13" i="10"/>
  <c r="U13" i="10"/>
  <c r="T13" i="10"/>
  <c r="S13" i="10"/>
  <c r="R13" i="10"/>
  <c r="Q13" i="10"/>
  <c r="P13" i="10"/>
  <c r="O13" i="10"/>
  <c r="N13" i="10"/>
  <c r="M13" i="10"/>
  <c r="L13" i="10"/>
  <c r="K13" i="10"/>
  <c r="J13" i="10"/>
  <c r="I13" i="10"/>
  <c r="H13" i="10"/>
  <c r="G13" i="10"/>
  <c r="F13" i="10"/>
  <c r="B13" i="10"/>
  <c r="AC12" i="10"/>
  <c r="AB12" i="10"/>
  <c r="AA12" i="10"/>
  <c r="Z12" i="10"/>
  <c r="Y12" i="10"/>
  <c r="X12" i="10"/>
  <c r="W12" i="10"/>
  <c r="V12" i="10"/>
  <c r="U12" i="10"/>
  <c r="T12" i="10"/>
  <c r="S12" i="10"/>
  <c r="R12" i="10"/>
  <c r="Q12" i="10"/>
  <c r="P12" i="10"/>
  <c r="O12" i="10"/>
  <c r="N12" i="10"/>
  <c r="M12" i="10"/>
  <c r="L12" i="10"/>
  <c r="K12" i="10"/>
  <c r="J12" i="10"/>
  <c r="I12" i="10"/>
  <c r="H12" i="10"/>
  <c r="G12" i="10"/>
  <c r="F12" i="10"/>
  <c r="E12" i="10"/>
  <c r="B12" i="10"/>
  <c r="AC11" i="10"/>
  <c r="AB11" i="10"/>
  <c r="AA11" i="10"/>
  <c r="Z11" i="10"/>
  <c r="Y11" i="10"/>
  <c r="X11" i="10"/>
  <c r="W11" i="10"/>
  <c r="V11" i="10"/>
  <c r="U11" i="10"/>
  <c r="T11" i="10"/>
  <c r="S11" i="10"/>
  <c r="R11" i="10"/>
  <c r="Q11" i="10"/>
  <c r="P11" i="10"/>
  <c r="O11" i="10"/>
  <c r="N11" i="10"/>
  <c r="M11" i="10"/>
  <c r="L11" i="10"/>
  <c r="K11" i="10"/>
  <c r="J11" i="10"/>
  <c r="I11" i="10"/>
  <c r="H11" i="10"/>
  <c r="G11" i="10"/>
  <c r="F11" i="10"/>
  <c r="C11" i="10"/>
  <c r="B11" i="10"/>
  <c r="AC10" i="10"/>
  <c r="AB10" i="10"/>
  <c r="AA10" i="10"/>
  <c r="Z10" i="10"/>
  <c r="Y10" i="10"/>
  <c r="X10" i="10"/>
  <c r="W10" i="10"/>
  <c r="V10" i="10"/>
  <c r="U10" i="10"/>
  <c r="T10" i="10"/>
  <c r="S10" i="10"/>
  <c r="R10" i="10"/>
  <c r="Q10" i="10"/>
  <c r="P10" i="10"/>
  <c r="O10" i="10"/>
  <c r="N10" i="10"/>
  <c r="M10" i="10"/>
  <c r="L10" i="10"/>
  <c r="K10" i="10"/>
  <c r="J10" i="10"/>
  <c r="I10" i="10"/>
  <c r="H10" i="10"/>
  <c r="G10" i="10"/>
  <c r="F10" i="10"/>
  <c r="B10" i="10"/>
  <c r="AC9" i="10"/>
  <c r="AB9" i="10"/>
  <c r="AA9" i="10"/>
  <c r="Z9" i="10"/>
  <c r="Y9" i="10"/>
  <c r="X9" i="10"/>
  <c r="W9" i="10"/>
  <c r="V9" i="10"/>
  <c r="U9" i="10"/>
  <c r="T9" i="10"/>
  <c r="S9" i="10"/>
  <c r="R9" i="10"/>
  <c r="Q9" i="10"/>
  <c r="P9" i="10"/>
  <c r="O9" i="10"/>
  <c r="N9" i="10"/>
  <c r="M9" i="10"/>
  <c r="L9" i="10"/>
  <c r="K9" i="10"/>
  <c r="J9" i="10"/>
  <c r="I9" i="10"/>
  <c r="H9" i="10"/>
  <c r="G9" i="10"/>
  <c r="F9" i="10"/>
  <c r="E9" i="10"/>
  <c r="D9" i="10"/>
  <c r="B9" i="10"/>
  <c r="AC8" i="10"/>
  <c r="AB8" i="10"/>
  <c r="AA8" i="10"/>
  <c r="Z8" i="10"/>
  <c r="Y8" i="10"/>
  <c r="X8" i="10"/>
  <c r="W8" i="10"/>
  <c r="V8" i="10"/>
  <c r="U8" i="10"/>
  <c r="T8" i="10"/>
  <c r="S8" i="10"/>
  <c r="R8" i="10"/>
  <c r="Q8" i="10"/>
  <c r="P8" i="10"/>
  <c r="O8" i="10"/>
  <c r="N8" i="10"/>
  <c r="M8" i="10"/>
  <c r="L8" i="10"/>
  <c r="K8" i="10"/>
  <c r="J8" i="10"/>
  <c r="I8" i="10"/>
  <c r="H8" i="10"/>
  <c r="G8" i="10"/>
  <c r="F8" i="10"/>
  <c r="B8" i="10"/>
  <c r="AC7" i="10"/>
  <c r="AB7" i="10"/>
  <c r="AA7" i="10"/>
  <c r="Z7" i="10"/>
  <c r="Y7" i="10"/>
  <c r="X7" i="10"/>
  <c r="W7" i="10"/>
  <c r="V7" i="10"/>
  <c r="U7" i="10"/>
  <c r="T7" i="10"/>
  <c r="S7" i="10"/>
  <c r="R7" i="10"/>
  <c r="Q7" i="10"/>
  <c r="P7" i="10"/>
  <c r="O7" i="10"/>
  <c r="N7" i="10"/>
  <c r="M7" i="10"/>
  <c r="L7" i="10"/>
  <c r="K7" i="10"/>
  <c r="J7" i="10"/>
  <c r="I7" i="10"/>
  <c r="H7" i="10"/>
  <c r="G7" i="10"/>
  <c r="F7" i="10"/>
  <c r="B7" i="10"/>
  <c r="AC6" i="10"/>
  <c r="AB6" i="10"/>
  <c r="AA6" i="10"/>
  <c r="Z6" i="10"/>
  <c r="Y6" i="10"/>
  <c r="X6" i="10"/>
  <c r="W6" i="10"/>
  <c r="V6" i="10"/>
  <c r="U6" i="10"/>
  <c r="T6" i="10"/>
  <c r="S6" i="10"/>
  <c r="R6" i="10"/>
  <c r="Q6" i="10"/>
  <c r="P6" i="10"/>
  <c r="O6" i="10"/>
  <c r="N6" i="10"/>
  <c r="M6" i="10"/>
  <c r="L6" i="10"/>
  <c r="K6" i="10"/>
  <c r="J6" i="10"/>
  <c r="I6" i="10"/>
  <c r="H6" i="10"/>
  <c r="G6" i="10"/>
  <c r="F6" i="10"/>
  <c r="E6" i="10"/>
  <c r="D6" i="10"/>
  <c r="C6" i="10"/>
  <c r="B6" i="10"/>
  <c r="AC5" i="10"/>
  <c r="AB5" i="10"/>
  <c r="AA5" i="10"/>
  <c r="Z5" i="10"/>
  <c r="Y5" i="10"/>
  <c r="X5" i="10"/>
  <c r="W5" i="10"/>
  <c r="V5" i="10"/>
  <c r="U5" i="10"/>
  <c r="T5" i="10"/>
  <c r="S5" i="10"/>
  <c r="R5" i="10"/>
  <c r="Q5" i="10"/>
  <c r="P5" i="10"/>
  <c r="O5" i="10"/>
  <c r="N5" i="10"/>
  <c r="M5" i="10"/>
  <c r="L5" i="10"/>
  <c r="K5" i="10"/>
  <c r="J5" i="10"/>
  <c r="I5" i="10"/>
  <c r="H5" i="10"/>
  <c r="G5" i="10"/>
  <c r="F5" i="10"/>
  <c r="B5" i="10"/>
  <c r="AC4" i="10"/>
  <c r="AB4" i="10"/>
  <c r="AA4" i="10"/>
  <c r="Z4" i="10"/>
  <c r="Y4" i="10"/>
  <c r="X4" i="10"/>
  <c r="W4" i="10"/>
  <c r="V4" i="10"/>
  <c r="U4" i="10"/>
  <c r="T4" i="10"/>
  <c r="S4" i="10"/>
  <c r="R4" i="10"/>
  <c r="Q4" i="10"/>
  <c r="P4" i="10"/>
  <c r="O4" i="10"/>
  <c r="N4" i="10"/>
  <c r="M4" i="10"/>
  <c r="L4" i="10"/>
  <c r="K4" i="10"/>
  <c r="J4" i="10"/>
  <c r="I4" i="10"/>
  <c r="H4" i="10"/>
  <c r="G4" i="10"/>
  <c r="F4" i="10"/>
  <c r="E4" i="10"/>
  <c r="B4" i="10"/>
  <c r="AC3" i="10"/>
  <c r="AB3" i="10"/>
  <c r="AA3" i="10"/>
  <c r="Z3" i="10"/>
  <c r="Y3" i="10"/>
  <c r="X3" i="10"/>
  <c r="W3" i="10"/>
  <c r="V3" i="10"/>
  <c r="U3" i="10"/>
  <c r="T3" i="10"/>
  <c r="S3" i="10"/>
  <c r="R3" i="10"/>
  <c r="Q3" i="10"/>
  <c r="P3" i="10"/>
  <c r="O3" i="10"/>
  <c r="N3" i="10"/>
  <c r="M3" i="10"/>
  <c r="L3" i="10"/>
  <c r="K3" i="10"/>
  <c r="J3" i="10"/>
  <c r="I3" i="10"/>
  <c r="H3" i="10"/>
  <c r="G3" i="10"/>
  <c r="F3" i="10"/>
  <c r="D3" i="10"/>
  <c r="C3" i="10"/>
  <c r="B3" i="10"/>
  <c r="AC54" i="9"/>
  <c r="AB54" i="9"/>
  <c r="C52" i="10" s="1"/>
  <c r="AA54" i="9"/>
  <c r="D52" i="10" s="1"/>
  <c r="Z54" i="9"/>
  <c r="AD53" i="9"/>
  <c r="A51" i="10" s="1"/>
  <c r="AC53" i="9"/>
  <c r="E51" i="10" s="1"/>
  <c r="AB53" i="9"/>
  <c r="AA53" i="9"/>
  <c r="D51" i="10" s="1"/>
  <c r="Z53" i="9"/>
  <c r="AC52" i="9"/>
  <c r="E50" i="10" s="1"/>
  <c r="AB52" i="9"/>
  <c r="C50" i="10" s="1"/>
  <c r="AA52" i="9"/>
  <c r="D50" i="10" s="1"/>
  <c r="Z52" i="9"/>
  <c r="AD51" i="9"/>
  <c r="A49" i="10" s="1"/>
  <c r="AC51" i="9"/>
  <c r="AB51" i="9"/>
  <c r="C49" i="10" s="1"/>
  <c r="AA51" i="9"/>
  <c r="Z51" i="9"/>
  <c r="AC50" i="9"/>
  <c r="E48" i="10" s="1"/>
  <c r="AB50" i="9"/>
  <c r="AA50" i="9"/>
  <c r="D48" i="10" s="1"/>
  <c r="Z50" i="9"/>
  <c r="AC49" i="9"/>
  <c r="E47" i="10" s="1"/>
  <c r="AB49" i="9"/>
  <c r="C47" i="10" s="1"/>
  <c r="AA49" i="9"/>
  <c r="D47" i="10" s="1"/>
  <c r="Z49" i="9"/>
  <c r="AD48" i="9"/>
  <c r="A46" i="10" s="1"/>
  <c r="AC48" i="9"/>
  <c r="E46" i="10" s="1"/>
  <c r="AB48" i="9"/>
  <c r="AA48" i="9"/>
  <c r="Z48" i="9"/>
  <c r="AC47" i="9"/>
  <c r="E45" i="10" s="1"/>
  <c r="AB47" i="9"/>
  <c r="AA47" i="9"/>
  <c r="D45" i="10" s="1"/>
  <c r="Z47" i="9"/>
  <c r="AC46" i="9"/>
  <c r="AB46" i="9"/>
  <c r="C44" i="10" s="1"/>
  <c r="AA46" i="9"/>
  <c r="D44" i="10" s="1"/>
  <c r="Z46" i="9"/>
  <c r="AD45" i="9"/>
  <c r="A43" i="10" s="1"/>
  <c r="AC45" i="9"/>
  <c r="E43" i="10" s="1"/>
  <c r="AB45" i="9"/>
  <c r="AA45" i="9"/>
  <c r="D43" i="10" s="1"/>
  <c r="Z45" i="9"/>
  <c r="AC44" i="9"/>
  <c r="E42" i="10" s="1"/>
  <c r="AB44" i="9"/>
  <c r="C42" i="10" s="1"/>
  <c r="AA44" i="9"/>
  <c r="D42" i="10" s="1"/>
  <c r="Z44" i="9"/>
  <c r="AD43" i="9"/>
  <c r="A41" i="10" s="1"/>
  <c r="AC43" i="9"/>
  <c r="AB43" i="9"/>
  <c r="C41" i="10" s="1"/>
  <c r="AA43" i="9"/>
  <c r="Z43" i="9"/>
  <c r="AC42" i="9"/>
  <c r="E40" i="10" s="1"/>
  <c r="AB42" i="9"/>
  <c r="AA42" i="9"/>
  <c r="D40" i="10" s="1"/>
  <c r="Z42" i="9"/>
  <c r="AC41" i="9"/>
  <c r="E39" i="10" s="1"/>
  <c r="AB41" i="9"/>
  <c r="C39" i="10" s="1"/>
  <c r="AA41" i="9"/>
  <c r="D39" i="10" s="1"/>
  <c r="Z41" i="9"/>
  <c r="AD40" i="9"/>
  <c r="A38" i="10" s="1"/>
  <c r="AC40" i="9"/>
  <c r="E38" i="10" s="1"/>
  <c r="AB40" i="9"/>
  <c r="AA40" i="9"/>
  <c r="Z40" i="9"/>
  <c r="AC39" i="9"/>
  <c r="E37" i="10" s="1"/>
  <c r="AB39" i="9"/>
  <c r="AA39" i="9"/>
  <c r="D37" i="10" s="1"/>
  <c r="Z39" i="9"/>
  <c r="AC38" i="9"/>
  <c r="AB38" i="9"/>
  <c r="C36" i="10" s="1"/>
  <c r="AA38" i="9"/>
  <c r="D36" i="10" s="1"/>
  <c r="Z38" i="9"/>
  <c r="AD37" i="9"/>
  <c r="A35" i="10" s="1"/>
  <c r="AC37" i="9"/>
  <c r="E35" i="10" s="1"/>
  <c r="AB37" i="9"/>
  <c r="AA37" i="9"/>
  <c r="D35" i="10" s="1"/>
  <c r="Z37" i="9"/>
  <c r="AC36" i="9"/>
  <c r="E34" i="10" s="1"/>
  <c r="AB36" i="9"/>
  <c r="C34" i="10" s="1"/>
  <c r="AA36" i="9"/>
  <c r="D34" i="10" s="1"/>
  <c r="Z36" i="9"/>
  <c r="AD35" i="9"/>
  <c r="A33" i="10" s="1"/>
  <c r="AC35" i="9"/>
  <c r="AB35" i="9"/>
  <c r="C33" i="10" s="1"/>
  <c r="AA35" i="9"/>
  <c r="Z35" i="9"/>
  <c r="AC34" i="9"/>
  <c r="E32" i="10" s="1"/>
  <c r="AB34" i="9"/>
  <c r="AA34" i="9"/>
  <c r="D32" i="10" s="1"/>
  <c r="Z34" i="9"/>
  <c r="AC33" i="9"/>
  <c r="E31" i="10" s="1"/>
  <c r="AB33" i="9"/>
  <c r="C31" i="10" s="1"/>
  <c r="AA33" i="9"/>
  <c r="D31" i="10" s="1"/>
  <c r="Z33" i="9"/>
  <c r="AD32" i="9"/>
  <c r="A30" i="10" s="1"/>
  <c r="AC32" i="9"/>
  <c r="E30" i="10" s="1"/>
  <c r="AB32" i="9"/>
  <c r="AA32" i="9"/>
  <c r="Z32" i="9"/>
  <c r="AC31" i="9"/>
  <c r="E29" i="10" s="1"/>
  <c r="AB31" i="9"/>
  <c r="AA31" i="9"/>
  <c r="D29" i="10" s="1"/>
  <c r="Z31" i="9"/>
  <c r="AC30" i="9"/>
  <c r="AB30" i="9"/>
  <c r="C28" i="10" s="1"/>
  <c r="AA30" i="9"/>
  <c r="D28" i="10" s="1"/>
  <c r="Z30" i="9"/>
  <c r="AD29" i="9"/>
  <c r="A27" i="10" s="1"/>
  <c r="AC29" i="9"/>
  <c r="E27" i="10" s="1"/>
  <c r="AB29" i="9"/>
  <c r="AA29" i="9"/>
  <c r="D27" i="10" s="1"/>
  <c r="Z29" i="9"/>
  <c r="AC28" i="9"/>
  <c r="E26" i="10" s="1"/>
  <c r="AB28" i="9"/>
  <c r="C26" i="10" s="1"/>
  <c r="AA28" i="9"/>
  <c r="D26" i="10" s="1"/>
  <c r="Z28" i="9"/>
  <c r="AD27" i="9"/>
  <c r="A25" i="10" s="1"/>
  <c r="AC27" i="9"/>
  <c r="AB27" i="9"/>
  <c r="C25" i="10" s="1"/>
  <c r="AA27" i="9"/>
  <c r="Z27" i="9"/>
  <c r="AC26" i="9"/>
  <c r="E24" i="10" s="1"/>
  <c r="AB26" i="9"/>
  <c r="AA26" i="9"/>
  <c r="D24" i="10" s="1"/>
  <c r="Z26" i="9"/>
  <c r="AC25" i="9"/>
  <c r="E23" i="10" s="1"/>
  <c r="AB25" i="9"/>
  <c r="C23" i="10" s="1"/>
  <c r="AA25" i="9"/>
  <c r="D23" i="10" s="1"/>
  <c r="Z25" i="9"/>
  <c r="AD24" i="9"/>
  <c r="A22" i="10" s="1"/>
  <c r="AC24" i="9"/>
  <c r="E22" i="10" s="1"/>
  <c r="AB24" i="9"/>
  <c r="AA24" i="9"/>
  <c r="Z24" i="9"/>
  <c r="AC23" i="9"/>
  <c r="E21" i="10" s="1"/>
  <c r="AB23" i="9"/>
  <c r="AA23" i="9"/>
  <c r="D21" i="10" s="1"/>
  <c r="Z23" i="9"/>
  <c r="AC22" i="9"/>
  <c r="AB22" i="9"/>
  <c r="C20" i="10" s="1"/>
  <c r="AA22" i="9"/>
  <c r="D20" i="10" s="1"/>
  <c r="Z22" i="9"/>
  <c r="AD21" i="9"/>
  <c r="A19" i="10" s="1"/>
  <c r="AC21" i="9"/>
  <c r="E19" i="10" s="1"/>
  <c r="AB21" i="9"/>
  <c r="AA21" i="9"/>
  <c r="D19" i="10" s="1"/>
  <c r="Z21" i="9"/>
  <c r="AC20" i="9"/>
  <c r="E18" i="10" s="1"/>
  <c r="AB20" i="9"/>
  <c r="C18" i="10" s="1"/>
  <c r="AA20" i="9"/>
  <c r="D18" i="10" s="1"/>
  <c r="Z20" i="9"/>
  <c r="AD19" i="9"/>
  <c r="A17" i="10" s="1"/>
  <c r="AC19" i="9"/>
  <c r="AB19" i="9"/>
  <c r="C17" i="10" s="1"/>
  <c r="AA19" i="9"/>
  <c r="Z19" i="9"/>
  <c r="AC18" i="9"/>
  <c r="E16" i="10" s="1"/>
  <c r="AB18" i="9"/>
  <c r="AA18" i="9"/>
  <c r="D16" i="10" s="1"/>
  <c r="Z18" i="9"/>
  <c r="AC17" i="9"/>
  <c r="E15" i="10" s="1"/>
  <c r="AB17" i="9"/>
  <c r="C15" i="10" s="1"/>
  <c r="AA17" i="9"/>
  <c r="D15" i="10" s="1"/>
  <c r="Z17" i="9"/>
  <c r="AD16" i="9"/>
  <c r="A14" i="10" s="1"/>
  <c r="AC16" i="9"/>
  <c r="E14" i="10" s="1"/>
  <c r="AB16" i="9"/>
  <c r="AA16" i="9"/>
  <c r="Z16" i="9"/>
  <c r="AC15" i="9"/>
  <c r="E13" i="10" s="1"/>
  <c r="AB15" i="9"/>
  <c r="AA15" i="9"/>
  <c r="D13" i="10" s="1"/>
  <c r="Z15" i="9"/>
  <c r="AC14" i="9"/>
  <c r="AB14" i="9"/>
  <c r="C12" i="10" s="1"/>
  <c r="AA14" i="9"/>
  <c r="D12" i="10" s="1"/>
  <c r="Z14" i="9"/>
  <c r="AD13" i="9"/>
  <c r="A11" i="10" s="1"/>
  <c r="AC13" i="9"/>
  <c r="E11" i="10" s="1"/>
  <c r="AB13" i="9"/>
  <c r="AA13" i="9"/>
  <c r="D11" i="10" s="1"/>
  <c r="Z13" i="9"/>
  <c r="AC12" i="9"/>
  <c r="E10" i="10" s="1"/>
  <c r="AB12" i="9"/>
  <c r="C10" i="10" s="1"/>
  <c r="AA12" i="9"/>
  <c r="D10" i="10" s="1"/>
  <c r="Z12" i="9"/>
  <c r="AD11" i="9"/>
  <c r="A9" i="10" s="1"/>
  <c r="AC11" i="9"/>
  <c r="AB11" i="9"/>
  <c r="C9" i="10" s="1"/>
  <c r="AA11" i="9"/>
  <c r="Z11" i="9"/>
  <c r="AC10" i="9"/>
  <c r="E8" i="10" s="1"/>
  <c r="AB10" i="9"/>
  <c r="AA10" i="9"/>
  <c r="D8" i="10" s="1"/>
  <c r="Z10" i="9"/>
  <c r="AC9" i="9"/>
  <c r="E7" i="10" s="1"/>
  <c r="AB9" i="9"/>
  <c r="C7" i="10" s="1"/>
  <c r="AA9" i="9"/>
  <c r="D7" i="10" s="1"/>
  <c r="Z9" i="9"/>
  <c r="AD8" i="9"/>
  <c r="A6" i="10" s="1"/>
  <c r="AC8" i="9"/>
  <c r="AB8" i="9"/>
  <c r="AA8" i="9"/>
  <c r="Z8" i="9"/>
  <c r="AC7" i="9"/>
  <c r="E5" i="10" s="1"/>
  <c r="AB7" i="9"/>
  <c r="AA7" i="9"/>
  <c r="D5" i="10" s="1"/>
  <c r="Z7" i="9"/>
  <c r="AC6" i="9"/>
  <c r="AB6" i="9"/>
  <c r="C4" i="10" s="1"/>
  <c r="AA6" i="9"/>
  <c r="D4" i="10" s="1"/>
  <c r="Z6" i="9"/>
  <c r="AD5" i="9"/>
  <c r="A3" i="10" s="1"/>
  <c r="AC5" i="9"/>
  <c r="E3" i="10" s="1"/>
  <c r="AB5" i="9"/>
  <c r="AA5" i="9"/>
  <c r="Z5" i="9"/>
  <c r="AC52" i="8"/>
  <c r="AB52" i="8"/>
  <c r="AA52" i="8"/>
  <c r="Z52" i="8"/>
  <c r="Y52" i="8"/>
  <c r="X52" i="8"/>
  <c r="W52" i="8"/>
  <c r="V52" i="8"/>
  <c r="U52" i="8"/>
  <c r="T52" i="8"/>
  <c r="S52" i="8"/>
  <c r="R52" i="8"/>
  <c r="Q52" i="8"/>
  <c r="P52" i="8"/>
  <c r="O52" i="8"/>
  <c r="N52" i="8"/>
  <c r="M52" i="8"/>
  <c r="L52" i="8"/>
  <c r="K52" i="8"/>
  <c r="J52" i="8"/>
  <c r="I52" i="8"/>
  <c r="H52" i="8"/>
  <c r="G52" i="8"/>
  <c r="F52" i="8"/>
  <c r="B52" i="8"/>
  <c r="AC51" i="8"/>
  <c r="AB51" i="8"/>
  <c r="AA51" i="8"/>
  <c r="Z51" i="8"/>
  <c r="Y51" i="8"/>
  <c r="X51" i="8"/>
  <c r="W51" i="8"/>
  <c r="V51" i="8"/>
  <c r="U51" i="8"/>
  <c r="T51" i="8"/>
  <c r="S51" i="8"/>
  <c r="R51" i="8"/>
  <c r="Q51" i="8"/>
  <c r="P51" i="8"/>
  <c r="O51" i="8"/>
  <c r="N51" i="8"/>
  <c r="M51" i="8"/>
  <c r="L51" i="8"/>
  <c r="K51" i="8"/>
  <c r="J51" i="8"/>
  <c r="I51" i="8"/>
  <c r="H51" i="8"/>
  <c r="G51" i="8"/>
  <c r="F51" i="8"/>
  <c r="B51" i="8"/>
  <c r="AC50" i="8"/>
  <c r="AB50" i="8"/>
  <c r="AA50" i="8"/>
  <c r="Z50" i="8"/>
  <c r="Y50" i="8"/>
  <c r="X50" i="8"/>
  <c r="W50" i="8"/>
  <c r="V50" i="8"/>
  <c r="U50" i="8"/>
  <c r="T50" i="8"/>
  <c r="S50" i="8"/>
  <c r="R50" i="8"/>
  <c r="Q50" i="8"/>
  <c r="P50" i="8"/>
  <c r="O50" i="8"/>
  <c r="N50" i="8"/>
  <c r="M50" i="8"/>
  <c r="L50" i="8"/>
  <c r="K50" i="8"/>
  <c r="J50" i="8"/>
  <c r="I50" i="8"/>
  <c r="H50" i="8"/>
  <c r="G50" i="8"/>
  <c r="F50" i="8"/>
  <c r="B50" i="8"/>
  <c r="AC49" i="8"/>
  <c r="AB49" i="8"/>
  <c r="AA49" i="8"/>
  <c r="Z49" i="8"/>
  <c r="Y49" i="8"/>
  <c r="X49" i="8"/>
  <c r="W49" i="8"/>
  <c r="V49" i="8"/>
  <c r="U49" i="8"/>
  <c r="T49" i="8"/>
  <c r="S49" i="8"/>
  <c r="R49" i="8"/>
  <c r="Q49" i="8"/>
  <c r="P49" i="8"/>
  <c r="O49" i="8"/>
  <c r="N49" i="8"/>
  <c r="M49" i="8"/>
  <c r="L49" i="8"/>
  <c r="K49" i="8"/>
  <c r="J49" i="8"/>
  <c r="I49" i="8"/>
  <c r="H49" i="8"/>
  <c r="G49" i="8"/>
  <c r="F49" i="8"/>
  <c r="B49" i="8"/>
  <c r="A49" i="8"/>
  <c r="AC48" i="8"/>
  <c r="AB48" i="8"/>
  <c r="AA48" i="8"/>
  <c r="Z48" i="8"/>
  <c r="Y48" i="8"/>
  <c r="X48" i="8"/>
  <c r="W48" i="8"/>
  <c r="V48" i="8"/>
  <c r="U48" i="8"/>
  <c r="T48" i="8"/>
  <c r="S48" i="8"/>
  <c r="R48" i="8"/>
  <c r="Q48" i="8"/>
  <c r="P48" i="8"/>
  <c r="O48" i="8"/>
  <c r="N48" i="8"/>
  <c r="M48" i="8"/>
  <c r="L48" i="8"/>
  <c r="K48" i="8"/>
  <c r="J48" i="8"/>
  <c r="I48" i="8"/>
  <c r="H48" i="8"/>
  <c r="G48" i="8"/>
  <c r="F48" i="8"/>
  <c r="B48" i="8"/>
  <c r="AC47" i="8"/>
  <c r="AB47" i="8"/>
  <c r="AA47" i="8"/>
  <c r="Z47" i="8"/>
  <c r="Y47" i="8"/>
  <c r="X47" i="8"/>
  <c r="W47" i="8"/>
  <c r="V47" i="8"/>
  <c r="U47" i="8"/>
  <c r="T47" i="8"/>
  <c r="S47" i="8"/>
  <c r="R47" i="8"/>
  <c r="Q47" i="8"/>
  <c r="P47" i="8"/>
  <c r="O47" i="8"/>
  <c r="N47" i="8"/>
  <c r="M47" i="8"/>
  <c r="L47" i="8"/>
  <c r="K47" i="8"/>
  <c r="J47" i="8"/>
  <c r="I47" i="8"/>
  <c r="H47" i="8"/>
  <c r="G47" i="8"/>
  <c r="F47" i="8"/>
  <c r="B47" i="8"/>
  <c r="AC46" i="8"/>
  <c r="AB46" i="8"/>
  <c r="AA46" i="8"/>
  <c r="Z46" i="8"/>
  <c r="Y46" i="8"/>
  <c r="X46" i="8"/>
  <c r="W46" i="8"/>
  <c r="V46" i="8"/>
  <c r="U46" i="8"/>
  <c r="T46" i="8"/>
  <c r="S46" i="8"/>
  <c r="R46" i="8"/>
  <c r="Q46" i="8"/>
  <c r="P46" i="8"/>
  <c r="O46" i="8"/>
  <c r="N46" i="8"/>
  <c r="M46" i="8"/>
  <c r="L46" i="8"/>
  <c r="K46" i="8"/>
  <c r="J46" i="8"/>
  <c r="I46" i="8"/>
  <c r="H46" i="8"/>
  <c r="G46" i="8"/>
  <c r="F46" i="8"/>
  <c r="B46" i="8"/>
  <c r="AC45" i="8"/>
  <c r="AB45" i="8"/>
  <c r="AA45" i="8"/>
  <c r="Z45" i="8"/>
  <c r="Y45" i="8"/>
  <c r="X45" i="8"/>
  <c r="W45" i="8"/>
  <c r="V45" i="8"/>
  <c r="U45" i="8"/>
  <c r="T45" i="8"/>
  <c r="S45" i="8"/>
  <c r="R45" i="8"/>
  <c r="Q45" i="8"/>
  <c r="P45" i="8"/>
  <c r="O45" i="8"/>
  <c r="N45" i="8"/>
  <c r="M45" i="8"/>
  <c r="L45" i="8"/>
  <c r="K45" i="8"/>
  <c r="J45" i="8"/>
  <c r="I45" i="8"/>
  <c r="H45" i="8"/>
  <c r="G45" i="8"/>
  <c r="F45" i="8"/>
  <c r="B45" i="8"/>
  <c r="AC44" i="8"/>
  <c r="AB44" i="8"/>
  <c r="AA44" i="8"/>
  <c r="Z44" i="8"/>
  <c r="Y44" i="8"/>
  <c r="X44" i="8"/>
  <c r="W44" i="8"/>
  <c r="V44" i="8"/>
  <c r="U44" i="8"/>
  <c r="T44" i="8"/>
  <c r="S44" i="8"/>
  <c r="R44" i="8"/>
  <c r="Q44" i="8"/>
  <c r="P44" i="8"/>
  <c r="O44" i="8"/>
  <c r="N44" i="8"/>
  <c r="M44" i="8"/>
  <c r="L44" i="8"/>
  <c r="K44" i="8"/>
  <c r="J44" i="8"/>
  <c r="I44" i="8"/>
  <c r="H44" i="8"/>
  <c r="G44" i="8"/>
  <c r="F44" i="8"/>
  <c r="B44" i="8"/>
  <c r="AC43" i="8"/>
  <c r="AB43" i="8"/>
  <c r="AA43" i="8"/>
  <c r="Z43" i="8"/>
  <c r="Y43" i="8"/>
  <c r="X43" i="8"/>
  <c r="W43" i="8"/>
  <c r="V43" i="8"/>
  <c r="U43" i="8"/>
  <c r="T43" i="8"/>
  <c r="S43" i="8"/>
  <c r="R43" i="8"/>
  <c r="Q43" i="8"/>
  <c r="P43" i="8"/>
  <c r="O43" i="8"/>
  <c r="N43" i="8"/>
  <c r="M43" i="8"/>
  <c r="L43" i="8"/>
  <c r="K43" i="8"/>
  <c r="J43" i="8"/>
  <c r="I43" i="8"/>
  <c r="H43" i="8"/>
  <c r="G43" i="8"/>
  <c r="F43" i="8"/>
  <c r="B43" i="8"/>
  <c r="AC42" i="8"/>
  <c r="AB42" i="8"/>
  <c r="AA42" i="8"/>
  <c r="Z42" i="8"/>
  <c r="Y42" i="8"/>
  <c r="X42" i="8"/>
  <c r="W42" i="8"/>
  <c r="V42" i="8"/>
  <c r="U42" i="8"/>
  <c r="T42" i="8"/>
  <c r="S42" i="8"/>
  <c r="R42" i="8"/>
  <c r="Q42" i="8"/>
  <c r="P42" i="8"/>
  <c r="O42" i="8"/>
  <c r="N42" i="8"/>
  <c r="M42" i="8"/>
  <c r="L42" i="8"/>
  <c r="K42" i="8"/>
  <c r="J42" i="8"/>
  <c r="I42" i="8"/>
  <c r="H42" i="8"/>
  <c r="G42" i="8"/>
  <c r="F42" i="8"/>
  <c r="B42" i="8"/>
  <c r="AC41" i="8"/>
  <c r="AB41" i="8"/>
  <c r="AA41" i="8"/>
  <c r="Z41" i="8"/>
  <c r="Y41" i="8"/>
  <c r="X41" i="8"/>
  <c r="W41" i="8"/>
  <c r="V41" i="8"/>
  <c r="U41" i="8"/>
  <c r="T41" i="8"/>
  <c r="S41" i="8"/>
  <c r="R41" i="8"/>
  <c r="Q41" i="8"/>
  <c r="P41" i="8"/>
  <c r="O41" i="8"/>
  <c r="N41" i="8"/>
  <c r="M41" i="8"/>
  <c r="L41" i="8"/>
  <c r="K41" i="8"/>
  <c r="J41" i="8"/>
  <c r="I41" i="8"/>
  <c r="H41" i="8"/>
  <c r="G41" i="8"/>
  <c r="F41" i="8"/>
  <c r="B41" i="8"/>
  <c r="AC40" i="8"/>
  <c r="AB40" i="8"/>
  <c r="AA40" i="8"/>
  <c r="Z40" i="8"/>
  <c r="Y40" i="8"/>
  <c r="X40" i="8"/>
  <c r="W40" i="8"/>
  <c r="V40" i="8"/>
  <c r="U40" i="8"/>
  <c r="T40" i="8"/>
  <c r="S40" i="8"/>
  <c r="R40" i="8"/>
  <c r="Q40" i="8"/>
  <c r="P40" i="8"/>
  <c r="O40" i="8"/>
  <c r="N40" i="8"/>
  <c r="M40" i="8"/>
  <c r="L40" i="8"/>
  <c r="K40" i="8"/>
  <c r="J40" i="8"/>
  <c r="I40" i="8"/>
  <c r="H40" i="8"/>
  <c r="G40" i="8"/>
  <c r="F40" i="8"/>
  <c r="B40" i="8"/>
  <c r="AC39" i="8"/>
  <c r="AB39" i="8"/>
  <c r="AA39" i="8"/>
  <c r="Z39" i="8"/>
  <c r="Y39" i="8"/>
  <c r="X39" i="8"/>
  <c r="W39" i="8"/>
  <c r="V39" i="8"/>
  <c r="U39" i="8"/>
  <c r="T39" i="8"/>
  <c r="S39" i="8"/>
  <c r="R39" i="8"/>
  <c r="Q39" i="8"/>
  <c r="P39" i="8"/>
  <c r="O39" i="8"/>
  <c r="N39" i="8"/>
  <c r="M39" i="8"/>
  <c r="L39" i="8"/>
  <c r="K39" i="8"/>
  <c r="J39" i="8"/>
  <c r="I39" i="8"/>
  <c r="H39" i="8"/>
  <c r="G39" i="8"/>
  <c r="F39" i="8"/>
  <c r="B39" i="8"/>
  <c r="AC38" i="8"/>
  <c r="AB38" i="8"/>
  <c r="AA38" i="8"/>
  <c r="Z38" i="8"/>
  <c r="Y38" i="8"/>
  <c r="X38" i="8"/>
  <c r="W38" i="8"/>
  <c r="V38" i="8"/>
  <c r="U38" i="8"/>
  <c r="T38" i="8"/>
  <c r="S38" i="8"/>
  <c r="R38" i="8"/>
  <c r="Q38" i="8"/>
  <c r="P38" i="8"/>
  <c r="O38" i="8"/>
  <c r="N38" i="8"/>
  <c r="M38" i="8"/>
  <c r="L38" i="8"/>
  <c r="K38" i="8"/>
  <c r="J38" i="8"/>
  <c r="I38" i="8"/>
  <c r="H38" i="8"/>
  <c r="G38" i="8"/>
  <c r="F38" i="8"/>
  <c r="B38" i="8"/>
  <c r="AC37" i="8"/>
  <c r="AB37" i="8"/>
  <c r="AA37" i="8"/>
  <c r="Z37" i="8"/>
  <c r="Y37" i="8"/>
  <c r="X37" i="8"/>
  <c r="W37" i="8"/>
  <c r="V37" i="8"/>
  <c r="U37" i="8"/>
  <c r="T37" i="8"/>
  <c r="S37" i="8"/>
  <c r="R37" i="8"/>
  <c r="Q37" i="8"/>
  <c r="P37" i="8"/>
  <c r="O37" i="8"/>
  <c r="N37" i="8"/>
  <c r="M37" i="8"/>
  <c r="L37" i="8"/>
  <c r="K37" i="8"/>
  <c r="J37" i="8"/>
  <c r="I37" i="8"/>
  <c r="H37" i="8"/>
  <c r="G37" i="8"/>
  <c r="F37" i="8"/>
  <c r="B37" i="8"/>
  <c r="AC36" i="8"/>
  <c r="AB36" i="8"/>
  <c r="AA36" i="8"/>
  <c r="Z36" i="8"/>
  <c r="Y36" i="8"/>
  <c r="X36" i="8"/>
  <c r="W36" i="8"/>
  <c r="V36" i="8"/>
  <c r="U36" i="8"/>
  <c r="T36" i="8"/>
  <c r="S36" i="8"/>
  <c r="R36" i="8"/>
  <c r="Q36" i="8"/>
  <c r="P36" i="8"/>
  <c r="O36" i="8"/>
  <c r="N36" i="8"/>
  <c r="M36" i="8"/>
  <c r="L36" i="8"/>
  <c r="K36" i="8"/>
  <c r="J36" i="8"/>
  <c r="I36" i="8"/>
  <c r="H36" i="8"/>
  <c r="G36" i="8"/>
  <c r="F36" i="8"/>
  <c r="B36" i="8"/>
  <c r="AC35" i="8"/>
  <c r="AB35" i="8"/>
  <c r="AA35" i="8"/>
  <c r="Z35" i="8"/>
  <c r="Y35" i="8"/>
  <c r="X35" i="8"/>
  <c r="W35" i="8"/>
  <c r="V35" i="8"/>
  <c r="U35" i="8"/>
  <c r="T35" i="8"/>
  <c r="S35" i="8"/>
  <c r="R35" i="8"/>
  <c r="Q35" i="8"/>
  <c r="P35" i="8"/>
  <c r="O35" i="8"/>
  <c r="N35" i="8"/>
  <c r="M35" i="8"/>
  <c r="L35" i="8"/>
  <c r="K35" i="8"/>
  <c r="J35" i="8"/>
  <c r="I35" i="8"/>
  <c r="H35" i="8"/>
  <c r="G35" i="8"/>
  <c r="F35" i="8"/>
  <c r="B35" i="8"/>
  <c r="AC34" i="8"/>
  <c r="AB34" i="8"/>
  <c r="AA34" i="8"/>
  <c r="Z34" i="8"/>
  <c r="Y34" i="8"/>
  <c r="X34" i="8"/>
  <c r="W34" i="8"/>
  <c r="V34" i="8"/>
  <c r="U34" i="8"/>
  <c r="T34" i="8"/>
  <c r="S34" i="8"/>
  <c r="R34" i="8"/>
  <c r="Q34" i="8"/>
  <c r="P34" i="8"/>
  <c r="O34" i="8"/>
  <c r="N34" i="8"/>
  <c r="M34" i="8"/>
  <c r="L34" i="8"/>
  <c r="K34" i="8"/>
  <c r="J34" i="8"/>
  <c r="I34" i="8"/>
  <c r="H34" i="8"/>
  <c r="G34" i="8"/>
  <c r="F34" i="8"/>
  <c r="B34" i="8"/>
  <c r="AC33" i="8"/>
  <c r="AB33" i="8"/>
  <c r="AA33" i="8"/>
  <c r="Z33" i="8"/>
  <c r="Y33" i="8"/>
  <c r="X33" i="8"/>
  <c r="W33" i="8"/>
  <c r="V33" i="8"/>
  <c r="U33" i="8"/>
  <c r="T33" i="8"/>
  <c r="S33" i="8"/>
  <c r="R33" i="8"/>
  <c r="Q33" i="8"/>
  <c r="P33" i="8"/>
  <c r="O33" i="8"/>
  <c r="N33" i="8"/>
  <c r="M33" i="8"/>
  <c r="L33" i="8"/>
  <c r="K33" i="8"/>
  <c r="J33" i="8"/>
  <c r="I33" i="8"/>
  <c r="H33" i="8"/>
  <c r="G33" i="8"/>
  <c r="F33" i="8"/>
  <c r="B33" i="8"/>
  <c r="AC32" i="8"/>
  <c r="AB32" i="8"/>
  <c r="AA32" i="8"/>
  <c r="Z32" i="8"/>
  <c r="Y32" i="8"/>
  <c r="X32" i="8"/>
  <c r="W32" i="8"/>
  <c r="V32" i="8"/>
  <c r="U32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B32" i="8"/>
  <c r="AC31" i="8"/>
  <c r="AB31" i="8"/>
  <c r="AA31" i="8"/>
  <c r="Z31" i="8"/>
  <c r="Y31" i="8"/>
  <c r="X31" i="8"/>
  <c r="W31" i="8"/>
  <c r="V31" i="8"/>
  <c r="U31" i="8"/>
  <c r="T31" i="8"/>
  <c r="S31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B31" i="8"/>
  <c r="AC30" i="8"/>
  <c r="AB30" i="8"/>
  <c r="AA30" i="8"/>
  <c r="Z30" i="8"/>
  <c r="Y30" i="8"/>
  <c r="X30" i="8"/>
  <c r="W30" i="8"/>
  <c r="V30" i="8"/>
  <c r="U30" i="8"/>
  <c r="T30" i="8"/>
  <c r="S30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B30" i="8"/>
  <c r="AC29" i="8"/>
  <c r="AB29" i="8"/>
  <c r="AA29" i="8"/>
  <c r="Z29" i="8"/>
  <c r="Y29" i="8"/>
  <c r="X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B29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B28" i="8"/>
  <c r="AC27" i="8"/>
  <c r="AB27" i="8"/>
  <c r="AA27" i="8"/>
  <c r="Z27" i="8"/>
  <c r="Y27" i="8"/>
  <c r="X27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B27" i="8"/>
  <c r="AC26" i="8"/>
  <c r="AB26" i="8"/>
  <c r="AA26" i="8"/>
  <c r="Z26" i="8"/>
  <c r="Y26" i="8"/>
  <c r="X26" i="8"/>
  <c r="W26" i="8"/>
  <c r="V26" i="8"/>
  <c r="U26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B26" i="8"/>
  <c r="AC25" i="8"/>
  <c r="AB25" i="8"/>
  <c r="AA25" i="8"/>
  <c r="Z25" i="8"/>
  <c r="Y25" i="8"/>
  <c r="X25" i="8"/>
  <c r="W25" i="8"/>
  <c r="V25" i="8"/>
  <c r="U25" i="8"/>
  <c r="T25" i="8"/>
  <c r="S25" i="8"/>
  <c r="R25" i="8"/>
  <c r="Q25" i="8"/>
  <c r="P25" i="8"/>
  <c r="O25" i="8"/>
  <c r="N25" i="8"/>
  <c r="M25" i="8"/>
  <c r="L25" i="8"/>
  <c r="K25" i="8"/>
  <c r="J25" i="8"/>
  <c r="I25" i="8"/>
  <c r="H25" i="8"/>
  <c r="G25" i="8"/>
  <c r="F25" i="8"/>
  <c r="B25" i="8"/>
  <c r="A25" i="8"/>
  <c r="AC24" i="8"/>
  <c r="AB24" i="8"/>
  <c r="AA24" i="8"/>
  <c r="Z24" i="8"/>
  <c r="Y24" i="8"/>
  <c r="X24" i="8"/>
  <c r="W24" i="8"/>
  <c r="V24" i="8"/>
  <c r="U24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B24" i="8"/>
  <c r="AC23" i="8"/>
  <c r="AB23" i="8"/>
  <c r="AA23" i="8"/>
  <c r="Z23" i="8"/>
  <c r="Y23" i="8"/>
  <c r="X23" i="8"/>
  <c r="W23" i="8"/>
  <c r="V23" i="8"/>
  <c r="U23" i="8"/>
  <c r="T23" i="8"/>
  <c r="S23" i="8"/>
  <c r="R23" i="8"/>
  <c r="Q23" i="8"/>
  <c r="P23" i="8"/>
  <c r="O23" i="8"/>
  <c r="N23" i="8"/>
  <c r="M23" i="8"/>
  <c r="L23" i="8"/>
  <c r="K23" i="8"/>
  <c r="J23" i="8"/>
  <c r="I23" i="8"/>
  <c r="H23" i="8"/>
  <c r="G23" i="8"/>
  <c r="F23" i="8"/>
  <c r="B23" i="8"/>
  <c r="AC22" i="8"/>
  <c r="AB22" i="8"/>
  <c r="AA22" i="8"/>
  <c r="Z22" i="8"/>
  <c r="Y22" i="8"/>
  <c r="X22" i="8"/>
  <c r="W22" i="8"/>
  <c r="V22" i="8"/>
  <c r="U22" i="8"/>
  <c r="T22" i="8"/>
  <c r="S22" i="8"/>
  <c r="R22" i="8"/>
  <c r="Q22" i="8"/>
  <c r="P22" i="8"/>
  <c r="O22" i="8"/>
  <c r="N22" i="8"/>
  <c r="M22" i="8"/>
  <c r="L22" i="8"/>
  <c r="K22" i="8"/>
  <c r="J22" i="8"/>
  <c r="I22" i="8"/>
  <c r="H22" i="8"/>
  <c r="G22" i="8"/>
  <c r="F22" i="8"/>
  <c r="B22" i="8"/>
  <c r="AC21" i="8"/>
  <c r="AB21" i="8"/>
  <c r="AA21" i="8"/>
  <c r="Z21" i="8"/>
  <c r="Y21" i="8"/>
  <c r="X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D21" i="8"/>
  <c r="B21" i="8"/>
  <c r="AC20" i="8"/>
  <c r="AB20" i="8"/>
  <c r="AA20" i="8"/>
  <c r="Z20" i="8"/>
  <c r="Y20" i="8"/>
  <c r="X20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B20" i="8"/>
  <c r="AC19" i="8"/>
  <c r="AB19" i="8"/>
  <c r="AA19" i="8"/>
  <c r="Z19" i="8"/>
  <c r="Y19" i="8"/>
  <c r="X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B19" i="8"/>
  <c r="AC18" i="8"/>
  <c r="AB18" i="8"/>
  <c r="AA18" i="8"/>
  <c r="Z18" i="8"/>
  <c r="Y18" i="8"/>
  <c r="X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C18" i="8"/>
  <c r="B18" i="8"/>
  <c r="AC17" i="8"/>
  <c r="AB17" i="8"/>
  <c r="AA17" i="8"/>
  <c r="Z17" i="8"/>
  <c r="Y17" i="8"/>
  <c r="X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B17" i="8"/>
  <c r="AC16" i="8"/>
  <c r="AB16" i="8"/>
  <c r="AA16" i="8"/>
  <c r="Z16" i="8"/>
  <c r="Y16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B16" i="8"/>
  <c r="AC15" i="8"/>
  <c r="AB15" i="8"/>
  <c r="AA15" i="8"/>
  <c r="Z15" i="8"/>
  <c r="Y15" i="8"/>
  <c r="X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H15" i="8"/>
  <c r="G15" i="8"/>
  <c r="F15" i="8"/>
  <c r="C15" i="8"/>
  <c r="B15" i="8"/>
  <c r="AC14" i="8"/>
  <c r="AB14" i="8"/>
  <c r="AA14" i="8"/>
  <c r="Z14" i="8"/>
  <c r="Y14" i="8"/>
  <c r="X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B14" i="8"/>
  <c r="AC13" i="8"/>
  <c r="AB13" i="8"/>
  <c r="AA13" i="8"/>
  <c r="Z13" i="8"/>
  <c r="Y13" i="8"/>
  <c r="X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B13" i="8"/>
  <c r="AC12" i="8"/>
  <c r="AB12" i="8"/>
  <c r="AA12" i="8"/>
  <c r="Z12" i="8"/>
  <c r="Y12" i="8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B12" i="8"/>
  <c r="AC11" i="8"/>
  <c r="AB11" i="8"/>
  <c r="AA11" i="8"/>
  <c r="Z11" i="8"/>
  <c r="Y11" i="8"/>
  <c r="X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D11" i="8"/>
  <c r="C11" i="8"/>
  <c r="B11" i="8"/>
  <c r="AC10" i="8"/>
  <c r="AB10" i="8"/>
  <c r="AA10" i="8"/>
  <c r="Z10" i="8"/>
  <c r="Y10" i="8"/>
  <c r="X10" i="8"/>
  <c r="W10" i="8"/>
  <c r="V10" i="8"/>
  <c r="U10" i="8"/>
  <c r="T10" i="8"/>
  <c r="S10" i="8"/>
  <c r="R10" i="8"/>
  <c r="Q10" i="8"/>
  <c r="P10" i="8"/>
  <c r="O10" i="8"/>
  <c r="N10" i="8"/>
  <c r="M10" i="8"/>
  <c r="L10" i="8"/>
  <c r="K10" i="8"/>
  <c r="J10" i="8"/>
  <c r="I10" i="8"/>
  <c r="H10" i="8"/>
  <c r="G10" i="8"/>
  <c r="F10" i="8"/>
  <c r="B10" i="8"/>
  <c r="AC9" i="8"/>
  <c r="AB9" i="8"/>
  <c r="AA9" i="8"/>
  <c r="Z9" i="8"/>
  <c r="Y9" i="8"/>
  <c r="X9" i="8"/>
  <c r="W9" i="8"/>
  <c r="V9" i="8"/>
  <c r="U9" i="8"/>
  <c r="T9" i="8"/>
  <c r="S9" i="8"/>
  <c r="R9" i="8"/>
  <c r="Q9" i="8"/>
  <c r="P9" i="8"/>
  <c r="O9" i="8"/>
  <c r="N9" i="8"/>
  <c r="M9" i="8"/>
  <c r="L9" i="8"/>
  <c r="K9" i="8"/>
  <c r="J9" i="8"/>
  <c r="I9" i="8"/>
  <c r="H9" i="8"/>
  <c r="G9" i="8"/>
  <c r="F9" i="8"/>
  <c r="E9" i="8"/>
  <c r="B9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C8" i="8"/>
  <c r="B8" i="8"/>
  <c r="AC7" i="8"/>
  <c r="AB7" i="8"/>
  <c r="AA7" i="8"/>
  <c r="Z7" i="8"/>
  <c r="Y7" i="8"/>
  <c r="X7" i="8"/>
  <c r="W7" i="8"/>
  <c r="V7" i="8"/>
  <c r="U7" i="8"/>
  <c r="T7" i="8"/>
  <c r="S7" i="8"/>
  <c r="R7" i="8"/>
  <c r="Q7" i="8"/>
  <c r="P7" i="8"/>
  <c r="O7" i="8"/>
  <c r="N7" i="8"/>
  <c r="M7" i="8"/>
  <c r="L7" i="8"/>
  <c r="K7" i="8"/>
  <c r="J7" i="8"/>
  <c r="I7" i="8"/>
  <c r="H7" i="8"/>
  <c r="G7" i="8"/>
  <c r="F7" i="8"/>
  <c r="B7" i="8"/>
  <c r="AC6" i="8"/>
  <c r="AB6" i="8"/>
  <c r="AA6" i="8"/>
  <c r="Z6" i="8"/>
  <c r="Y6" i="8"/>
  <c r="X6" i="8"/>
  <c r="W6" i="8"/>
  <c r="V6" i="8"/>
  <c r="U6" i="8"/>
  <c r="T6" i="8"/>
  <c r="S6" i="8"/>
  <c r="R6" i="8"/>
  <c r="Q6" i="8"/>
  <c r="P6" i="8"/>
  <c r="O6" i="8"/>
  <c r="N6" i="8"/>
  <c r="M6" i="8"/>
  <c r="L6" i="8"/>
  <c r="K6" i="8"/>
  <c r="J6" i="8"/>
  <c r="I6" i="8"/>
  <c r="H6" i="8"/>
  <c r="G6" i="8"/>
  <c r="F6" i="8"/>
  <c r="E6" i="8"/>
  <c r="D6" i="8"/>
  <c r="B6" i="8"/>
  <c r="AC5" i="8"/>
  <c r="AB5" i="8"/>
  <c r="AA5" i="8"/>
  <c r="Z5" i="8"/>
  <c r="Y5" i="8"/>
  <c r="X5" i="8"/>
  <c r="W5" i="8"/>
  <c r="V5" i="8"/>
  <c r="U5" i="8"/>
  <c r="T5" i="8"/>
  <c r="S5" i="8"/>
  <c r="R5" i="8"/>
  <c r="Q5" i="8"/>
  <c r="P5" i="8"/>
  <c r="O5" i="8"/>
  <c r="N5" i="8"/>
  <c r="M5" i="8"/>
  <c r="L5" i="8"/>
  <c r="K5" i="8"/>
  <c r="J5" i="8"/>
  <c r="I5" i="8"/>
  <c r="H5" i="8"/>
  <c r="G5" i="8"/>
  <c r="F5" i="8"/>
  <c r="B5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C4" i="8"/>
  <c r="B4" i="8"/>
  <c r="AC3" i="8"/>
  <c r="AB3" i="8"/>
  <c r="AA3" i="8"/>
  <c r="Z3" i="8"/>
  <c r="Y3" i="8"/>
  <c r="X3" i="8"/>
  <c r="W3" i="8"/>
  <c r="V3" i="8"/>
  <c r="U3" i="8"/>
  <c r="T3" i="8"/>
  <c r="S3" i="8"/>
  <c r="R3" i="8"/>
  <c r="Q3" i="8"/>
  <c r="P3" i="8"/>
  <c r="O3" i="8"/>
  <c r="N3" i="8"/>
  <c r="M3" i="8"/>
  <c r="L3" i="8"/>
  <c r="K3" i="8"/>
  <c r="J3" i="8"/>
  <c r="I3" i="8"/>
  <c r="H3" i="8"/>
  <c r="G3" i="8"/>
  <c r="F3" i="8"/>
  <c r="D3" i="8"/>
  <c r="C3" i="8"/>
  <c r="B3" i="8"/>
  <c r="AD54" i="7"/>
  <c r="A52" i="8" s="1"/>
  <c r="AC54" i="7"/>
  <c r="E52" i="8" s="1"/>
  <c r="AB54" i="7"/>
  <c r="C52" i="8" s="1"/>
  <c r="AA54" i="7"/>
  <c r="D52" i="8" s="1"/>
  <c r="Z54" i="7"/>
  <c r="AD53" i="7"/>
  <c r="A51" i="8" s="1"/>
  <c r="AC53" i="7"/>
  <c r="E51" i="8" s="1"/>
  <c r="AB53" i="7"/>
  <c r="C51" i="8" s="1"/>
  <c r="AA53" i="7"/>
  <c r="D51" i="8" s="1"/>
  <c r="Z53" i="7"/>
  <c r="AC52" i="7"/>
  <c r="E50" i="8" s="1"/>
  <c r="AB52" i="7"/>
  <c r="C50" i="8" s="1"/>
  <c r="AA52" i="7"/>
  <c r="D50" i="8" s="1"/>
  <c r="Z52" i="7"/>
  <c r="AD51" i="7"/>
  <c r="AC51" i="7"/>
  <c r="E49" i="8" s="1"/>
  <c r="AB51" i="7"/>
  <c r="C49" i="8" s="1"/>
  <c r="AA51" i="7"/>
  <c r="D49" i="8" s="1"/>
  <c r="Z51" i="7"/>
  <c r="AD50" i="7"/>
  <c r="A48" i="8" s="1"/>
  <c r="AC50" i="7"/>
  <c r="E48" i="8" s="1"/>
  <c r="AB50" i="7"/>
  <c r="C48" i="8" s="1"/>
  <c r="AA50" i="7"/>
  <c r="D48" i="8" s="1"/>
  <c r="Z50" i="7"/>
  <c r="AD49" i="7"/>
  <c r="A47" i="8" s="1"/>
  <c r="AC49" i="7"/>
  <c r="E47" i="8" s="1"/>
  <c r="AB49" i="7"/>
  <c r="C47" i="8" s="1"/>
  <c r="AA49" i="7"/>
  <c r="D47" i="8" s="1"/>
  <c r="Z49" i="7"/>
  <c r="AC48" i="7"/>
  <c r="E46" i="8" s="1"/>
  <c r="AB48" i="7"/>
  <c r="C46" i="8" s="1"/>
  <c r="AA48" i="7"/>
  <c r="D46" i="8" s="1"/>
  <c r="Z48" i="7"/>
  <c r="AC47" i="7"/>
  <c r="E45" i="8" s="1"/>
  <c r="AB47" i="7"/>
  <c r="C45" i="8" s="1"/>
  <c r="AA47" i="7"/>
  <c r="D45" i="8" s="1"/>
  <c r="Z47" i="7"/>
  <c r="AD46" i="7"/>
  <c r="A44" i="8" s="1"/>
  <c r="AC46" i="7"/>
  <c r="E44" i="8" s="1"/>
  <c r="AB46" i="7"/>
  <c r="C44" i="8" s="1"/>
  <c r="AA46" i="7"/>
  <c r="D44" i="8" s="1"/>
  <c r="Z46" i="7"/>
  <c r="AD45" i="7"/>
  <c r="A43" i="8" s="1"/>
  <c r="AC45" i="7"/>
  <c r="E43" i="8" s="1"/>
  <c r="AB45" i="7"/>
  <c r="C43" i="8" s="1"/>
  <c r="AA45" i="7"/>
  <c r="D43" i="8" s="1"/>
  <c r="Z45" i="7"/>
  <c r="AC44" i="7"/>
  <c r="E42" i="8" s="1"/>
  <c r="AB44" i="7"/>
  <c r="C42" i="8" s="1"/>
  <c r="AA44" i="7"/>
  <c r="D42" i="8" s="1"/>
  <c r="Z44" i="7"/>
  <c r="AC43" i="7"/>
  <c r="E41" i="8" s="1"/>
  <c r="AB43" i="7"/>
  <c r="C41" i="8" s="1"/>
  <c r="AA43" i="7"/>
  <c r="D41" i="8" s="1"/>
  <c r="Z43" i="7"/>
  <c r="AD42" i="7"/>
  <c r="A40" i="8" s="1"/>
  <c r="AC42" i="7"/>
  <c r="E40" i="8" s="1"/>
  <c r="AB42" i="7"/>
  <c r="C40" i="8" s="1"/>
  <c r="AA42" i="7"/>
  <c r="D40" i="8" s="1"/>
  <c r="Z42" i="7"/>
  <c r="AD41" i="7"/>
  <c r="A39" i="8" s="1"/>
  <c r="AC41" i="7"/>
  <c r="E39" i="8" s="1"/>
  <c r="AB41" i="7"/>
  <c r="C39" i="8" s="1"/>
  <c r="AA41" i="7"/>
  <c r="D39" i="8" s="1"/>
  <c r="Z41" i="7"/>
  <c r="AC40" i="7"/>
  <c r="E38" i="8" s="1"/>
  <c r="AB40" i="7"/>
  <c r="C38" i="8" s="1"/>
  <c r="AA40" i="7"/>
  <c r="D38" i="8" s="1"/>
  <c r="Z40" i="7"/>
  <c r="AC39" i="7"/>
  <c r="E37" i="8" s="1"/>
  <c r="AB39" i="7"/>
  <c r="C37" i="8" s="1"/>
  <c r="AA39" i="7"/>
  <c r="D37" i="8" s="1"/>
  <c r="Z39" i="7"/>
  <c r="AD38" i="7"/>
  <c r="A36" i="8" s="1"/>
  <c r="AC38" i="7"/>
  <c r="E36" i="8" s="1"/>
  <c r="AB38" i="7"/>
  <c r="C36" i="8" s="1"/>
  <c r="AA38" i="7"/>
  <c r="D36" i="8" s="1"/>
  <c r="Z38" i="7"/>
  <c r="AD37" i="7"/>
  <c r="A35" i="8" s="1"/>
  <c r="AC37" i="7"/>
  <c r="E35" i="8" s="1"/>
  <c r="AB37" i="7"/>
  <c r="C35" i="8" s="1"/>
  <c r="AA37" i="7"/>
  <c r="D35" i="8" s="1"/>
  <c r="Z37" i="7"/>
  <c r="AC36" i="7"/>
  <c r="E34" i="8" s="1"/>
  <c r="AB36" i="7"/>
  <c r="C34" i="8" s="1"/>
  <c r="AA36" i="7"/>
  <c r="D34" i="8" s="1"/>
  <c r="Z36" i="7"/>
  <c r="AC35" i="7"/>
  <c r="E33" i="8" s="1"/>
  <c r="AB35" i="7"/>
  <c r="C33" i="8" s="1"/>
  <c r="AA35" i="7"/>
  <c r="D33" i="8" s="1"/>
  <c r="Z35" i="7"/>
  <c r="AD34" i="7"/>
  <c r="A32" i="8" s="1"/>
  <c r="AC34" i="7"/>
  <c r="E32" i="8" s="1"/>
  <c r="AB34" i="7"/>
  <c r="C32" i="8" s="1"/>
  <c r="AA34" i="7"/>
  <c r="D32" i="8" s="1"/>
  <c r="Z34" i="7"/>
  <c r="AD33" i="7"/>
  <c r="A31" i="8" s="1"/>
  <c r="AC33" i="7"/>
  <c r="E31" i="8" s="1"/>
  <c r="AB33" i="7"/>
  <c r="C31" i="8" s="1"/>
  <c r="AA33" i="7"/>
  <c r="D31" i="8" s="1"/>
  <c r="Z33" i="7"/>
  <c r="AC32" i="7"/>
  <c r="E30" i="8" s="1"/>
  <c r="AB32" i="7"/>
  <c r="C30" i="8" s="1"/>
  <c r="AA32" i="7"/>
  <c r="D30" i="8" s="1"/>
  <c r="Z32" i="7"/>
  <c r="AC31" i="7"/>
  <c r="E29" i="8" s="1"/>
  <c r="AB31" i="7"/>
  <c r="C29" i="8" s="1"/>
  <c r="AA31" i="7"/>
  <c r="D29" i="8" s="1"/>
  <c r="Z31" i="7"/>
  <c r="AD30" i="7"/>
  <c r="A28" i="8" s="1"/>
  <c r="AC30" i="7"/>
  <c r="E28" i="8" s="1"/>
  <c r="AB30" i="7"/>
  <c r="C28" i="8" s="1"/>
  <c r="AA30" i="7"/>
  <c r="D28" i="8" s="1"/>
  <c r="Z30" i="7"/>
  <c r="AD29" i="7"/>
  <c r="A27" i="8" s="1"/>
  <c r="AC29" i="7"/>
  <c r="E27" i="8" s="1"/>
  <c r="AB29" i="7"/>
  <c r="C27" i="8" s="1"/>
  <c r="AA29" i="7"/>
  <c r="D27" i="8" s="1"/>
  <c r="Z29" i="7"/>
  <c r="AC28" i="7"/>
  <c r="E26" i="8" s="1"/>
  <c r="AB28" i="7"/>
  <c r="C26" i="8" s="1"/>
  <c r="AA28" i="7"/>
  <c r="D26" i="8" s="1"/>
  <c r="Z28" i="7"/>
  <c r="AD27" i="7"/>
  <c r="AC27" i="7"/>
  <c r="E25" i="8" s="1"/>
  <c r="AB27" i="7"/>
  <c r="C25" i="8" s="1"/>
  <c r="AA27" i="7"/>
  <c r="D25" i="8" s="1"/>
  <c r="Z27" i="7"/>
  <c r="AD26" i="7"/>
  <c r="A24" i="8" s="1"/>
  <c r="AC26" i="7"/>
  <c r="E24" i="8" s="1"/>
  <c r="AB26" i="7"/>
  <c r="C24" i="8" s="1"/>
  <c r="AA26" i="7"/>
  <c r="D24" i="8" s="1"/>
  <c r="Z26" i="7"/>
  <c r="AD25" i="7"/>
  <c r="A23" i="8" s="1"/>
  <c r="AC25" i="7"/>
  <c r="E23" i="8" s="1"/>
  <c r="AB25" i="7"/>
  <c r="C23" i="8" s="1"/>
  <c r="AA25" i="7"/>
  <c r="D23" i="8" s="1"/>
  <c r="Z25" i="7"/>
  <c r="AC24" i="7"/>
  <c r="E22" i="8" s="1"/>
  <c r="AB24" i="7"/>
  <c r="C22" i="8" s="1"/>
  <c r="AA24" i="7"/>
  <c r="D22" i="8" s="1"/>
  <c r="Z24" i="7"/>
  <c r="AC23" i="7"/>
  <c r="E21" i="8" s="1"/>
  <c r="AB23" i="7"/>
  <c r="C21" i="8" s="1"/>
  <c r="AA23" i="7"/>
  <c r="Z23" i="7"/>
  <c r="AD22" i="7"/>
  <c r="A20" i="8" s="1"/>
  <c r="AC22" i="7"/>
  <c r="E20" i="8" s="1"/>
  <c r="AB22" i="7"/>
  <c r="C20" i="8" s="1"/>
  <c r="AA22" i="7"/>
  <c r="D20" i="8" s="1"/>
  <c r="Z22" i="7"/>
  <c r="AD21" i="7"/>
  <c r="A19" i="8" s="1"/>
  <c r="AC21" i="7"/>
  <c r="E19" i="8" s="1"/>
  <c r="AB21" i="7"/>
  <c r="C19" i="8" s="1"/>
  <c r="AA21" i="7"/>
  <c r="D19" i="8" s="1"/>
  <c r="Z21" i="7"/>
  <c r="AC20" i="7"/>
  <c r="E18" i="8" s="1"/>
  <c r="AB20" i="7"/>
  <c r="AD20" i="7" s="1"/>
  <c r="A18" i="8" s="1"/>
  <c r="AA20" i="7"/>
  <c r="D18" i="8" s="1"/>
  <c r="Z20" i="7"/>
  <c r="AD19" i="7"/>
  <c r="A17" i="8" s="1"/>
  <c r="AC19" i="7"/>
  <c r="E17" i="8" s="1"/>
  <c r="AB19" i="7"/>
  <c r="C17" i="8" s="1"/>
  <c r="AA19" i="7"/>
  <c r="D17" i="8" s="1"/>
  <c r="Z19" i="7"/>
  <c r="AD18" i="7"/>
  <c r="A16" i="8" s="1"/>
  <c r="AC18" i="7"/>
  <c r="E16" i="8" s="1"/>
  <c r="AB18" i="7"/>
  <c r="C16" i="8" s="1"/>
  <c r="AA18" i="7"/>
  <c r="D16" i="8" s="1"/>
  <c r="Z18" i="7"/>
  <c r="AD17" i="7"/>
  <c r="A15" i="8" s="1"/>
  <c r="AC17" i="7"/>
  <c r="E15" i="8" s="1"/>
  <c r="AB17" i="7"/>
  <c r="AA17" i="7"/>
  <c r="D15" i="8" s="1"/>
  <c r="Z17" i="7"/>
  <c r="AC16" i="7"/>
  <c r="E14" i="8" s="1"/>
  <c r="AB16" i="7"/>
  <c r="C14" i="8" s="1"/>
  <c r="AA16" i="7"/>
  <c r="D14" i="8" s="1"/>
  <c r="Z16" i="7"/>
  <c r="AC15" i="7"/>
  <c r="E13" i="8" s="1"/>
  <c r="AB15" i="7"/>
  <c r="C13" i="8" s="1"/>
  <c r="AA15" i="7"/>
  <c r="D13" i="8" s="1"/>
  <c r="Z15" i="7"/>
  <c r="AD14" i="7"/>
  <c r="A12" i="8" s="1"/>
  <c r="AC14" i="7"/>
  <c r="E12" i="8" s="1"/>
  <c r="AB14" i="7"/>
  <c r="C12" i="8" s="1"/>
  <c r="AA14" i="7"/>
  <c r="D12" i="8" s="1"/>
  <c r="Z14" i="7"/>
  <c r="AD13" i="7"/>
  <c r="A11" i="8" s="1"/>
  <c r="AC13" i="7"/>
  <c r="E11" i="8" s="1"/>
  <c r="AB13" i="7"/>
  <c r="AA13" i="7"/>
  <c r="Z13" i="7"/>
  <c r="AC12" i="7"/>
  <c r="E10" i="8" s="1"/>
  <c r="AB12" i="7"/>
  <c r="C10" i="8" s="1"/>
  <c r="AA12" i="7"/>
  <c r="D10" i="8" s="1"/>
  <c r="Z12" i="7"/>
  <c r="AC11" i="7"/>
  <c r="AB11" i="7"/>
  <c r="C9" i="8" s="1"/>
  <c r="AA11" i="7"/>
  <c r="D9" i="8" s="1"/>
  <c r="Z11" i="7"/>
  <c r="AD10" i="7"/>
  <c r="A8" i="8" s="1"/>
  <c r="AC10" i="7"/>
  <c r="E8" i="8" s="1"/>
  <c r="AB10" i="7"/>
  <c r="AA10" i="7"/>
  <c r="D8" i="8" s="1"/>
  <c r="Z10" i="7"/>
  <c r="AD9" i="7"/>
  <c r="A7" i="8" s="1"/>
  <c r="AC9" i="7"/>
  <c r="E7" i="8" s="1"/>
  <c r="AB9" i="7"/>
  <c r="C7" i="8" s="1"/>
  <c r="AA9" i="7"/>
  <c r="D7" i="8" s="1"/>
  <c r="Z9" i="7"/>
  <c r="AC8" i="7"/>
  <c r="AB8" i="7"/>
  <c r="C6" i="8" s="1"/>
  <c r="AA8" i="7"/>
  <c r="Z8" i="7"/>
  <c r="AC7" i="7"/>
  <c r="E5" i="8" s="1"/>
  <c r="AB7" i="7"/>
  <c r="C5" i="8" s="1"/>
  <c r="AA7" i="7"/>
  <c r="D5" i="8" s="1"/>
  <c r="Z7" i="7"/>
  <c r="AD6" i="7"/>
  <c r="A4" i="8" s="1"/>
  <c r="AC6" i="7"/>
  <c r="E4" i="8" s="1"/>
  <c r="AB6" i="7"/>
  <c r="AA6" i="7"/>
  <c r="D4" i="8" s="1"/>
  <c r="Z6" i="7"/>
  <c r="AD5" i="7"/>
  <c r="A3" i="8" s="1"/>
  <c r="AC5" i="7"/>
  <c r="E3" i="8" s="1"/>
  <c r="AB5" i="7"/>
  <c r="AA5" i="7"/>
  <c r="Z5" i="7"/>
  <c r="AC52" i="6"/>
  <c r="AB52" i="6"/>
  <c r="AA52" i="6"/>
  <c r="Z52" i="6"/>
  <c r="Y52" i="6"/>
  <c r="X52" i="6"/>
  <c r="W52" i="6"/>
  <c r="V52" i="6"/>
  <c r="U52" i="6"/>
  <c r="T52" i="6"/>
  <c r="S52" i="6"/>
  <c r="R52" i="6"/>
  <c r="Q52" i="6"/>
  <c r="P52" i="6"/>
  <c r="O52" i="6"/>
  <c r="N52" i="6"/>
  <c r="M52" i="6"/>
  <c r="L52" i="6"/>
  <c r="K52" i="6"/>
  <c r="J52" i="6"/>
  <c r="I52" i="6"/>
  <c r="H52" i="6"/>
  <c r="G52" i="6"/>
  <c r="F52" i="6"/>
  <c r="C52" i="6"/>
  <c r="B52" i="6"/>
  <c r="AC51" i="6"/>
  <c r="AB51" i="6"/>
  <c r="AA51" i="6"/>
  <c r="Z51" i="6"/>
  <c r="Y51" i="6"/>
  <c r="X51" i="6"/>
  <c r="W51" i="6"/>
  <c r="V51" i="6"/>
  <c r="U51" i="6"/>
  <c r="T51" i="6"/>
  <c r="S51" i="6"/>
  <c r="R51" i="6"/>
  <c r="Q51" i="6"/>
  <c r="P51" i="6"/>
  <c r="O51" i="6"/>
  <c r="N51" i="6"/>
  <c r="M51" i="6"/>
  <c r="L51" i="6"/>
  <c r="K51" i="6"/>
  <c r="J51" i="6"/>
  <c r="I51" i="6"/>
  <c r="H51" i="6"/>
  <c r="G51" i="6"/>
  <c r="F51" i="6"/>
  <c r="B51" i="6"/>
  <c r="AC50" i="6"/>
  <c r="AB50" i="6"/>
  <c r="AA50" i="6"/>
  <c r="Z50" i="6"/>
  <c r="Y50" i="6"/>
  <c r="X50" i="6"/>
  <c r="W50" i="6"/>
  <c r="V50" i="6"/>
  <c r="U50" i="6"/>
  <c r="T50" i="6"/>
  <c r="S50" i="6"/>
  <c r="R50" i="6"/>
  <c r="Q50" i="6"/>
  <c r="P50" i="6"/>
  <c r="O50" i="6"/>
  <c r="N50" i="6"/>
  <c r="M50" i="6"/>
  <c r="L50" i="6"/>
  <c r="K50" i="6"/>
  <c r="J50" i="6"/>
  <c r="I50" i="6"/>
  <c r="H50" i="6"/>
  <c r="G50" i="6"/>
  <c r="F50" i="6"/>
  <c r="E50" i="6"/>
  <c r="D50" i="6"/>
  <c r="C50" i="6"/>
  <c r="B50" i="6"/>
  <c r="AC49" i="6"/>
  <c r="AB49" i="6"/>
  <c r="AA49" i="6"/>
  <c r="Z49" i="6"/>
  <c r="Y49" i="6"/>
  <c r="X49" i="6"/>
  <c r="W49" i="6"/>
  <c r="V49" i="6"/>
  <c r="U49" i="6"/>
  <c r="T49" i="6"/>
  <c r="S49" i="6"/>
  <c r="R49" i="6"/>
  <c r="Q49" i="6"/>
  <c r="P49" i="6"/>
  <c r="O49" i="6"/>
  <c r="N49" i="6"/>
  <c r="M49" i="6"/>
  <c r="L49" i="6"/>
  <c r="K49" i="6"/>
  <c r="J49" i="6"/>
  <c r="I49" i="6"/>
  <c r="H49" i="6"/>
  <c r="G49" i="6"/>
  <c r="F49" i="6"/>
  <c r="B49" i="6"/>
  <c r="AC48" i="6"/>
  <c r="AB48" i="6"/>
  <c r="AA48" i="6"/>
  <c r="Z48" i="6"/>
  <c r="Y48" i="6"/>
  <c r="X48" i="6"/>
  <c r="W48" i="6"/>
  <c r="V48" i="6"/>
  <c r="U48" i="6"/>
  <c r="T48" i="6"/>
  <c r="S48" i="6"/>
  <c r="R48" i="6"/>
  <c r="Q48" i="6"/>
  <c r="P48" i="6"/>
  <c r="O48" i="6"/>
  <c r="N48" i="6"/>
  <c r="M48" i="6"/>
  <c r="L48" i="6"/>
  <c r="K48" i="6"/>
  <c r="J48" i="6"/>
  <c r="I48" i="6"/>
  <c r="H48" i="6"/>
  <c r="G48" i="6"/>
  <c r="F48" i="6"/>
  <c r="E48" i="6"/>
  <c r="B48" i="6"/>
  <c r="AC47" i="6"/>
  <c r="AB47" i="6"/>
  <c r="AA47" i="6"/>
  <c r="Z47" i="6"/>
  <c r="Y47" i="6"/>
  <c r="X47" i="6"/>
  <c r="W47" i="6"/>
  <c r="V47" i="6"/>
  <c r="U47" i="6"/>
  <c r="T47" i="6"/>
  <c r="S47" i="6"/>
  <c r="R47" i="6"/>
  <c r="Q47" i="6"/>
  <c r="P47" i="6"/>
  <c r="O47" i="6"/>
  <c r="N47" i="6"/>
  <c r="M47" i="6"/>
  <c r="L47" i="6"/>
  <c r="K47" i="6"/>
  <c r="J47" i="6"/>
  <c r="I47" i="6"/>
  <c r="H47" i="6"/>
  <c r="G47" i="6"/>
  <c r="F47" i="6"/>
  <c r="D47" i="6"/>
  <c r="C47" i="6"/>
  <c r="B47" i="6"/>
  <c r="AC46" i="6"/>
  <c r="AB46" i="6"/>
  <c r="AA46" i="6"/>
  <c r="Z46" i="6"/>
  <c r="Y46" i="6"/>
  <c r="X46" i="6"/>
  <c r="W46" i="6"/>
  <c r="V46" i="6"/>
  <c r="U46" i="6"/>
  <c r="T46" i="6"/>
  <c r="S46" i="6"/>
  <c r="R46" i="6"/>
  <c r="Q46" i="6"/>
  <c r="P46" i="6"/>
  <c r="O46" i="6"/>
  <c r="N46" i="6"/>
  <c r="M46" i="6"/>
  <c r="L46" i="6"/>
  <c r="K46" i="6"/>
  <c r="J46" i="6"/>
  <c r="I46" i="6"/>
  <c r="H46" i="6"/>
  <c r="G46" i="6"/>
  <c r="F46" i="6"/>
  <c r="B46" i="6"/>
  <c r="AC45" i="6"/>
  <c r="AB45" i="6"/>
  <c r="AA45" i="6"/>
  <c r="Z45" i="6"/>
  <c r="Y45" i="6"/>
  <c r="X45" i="6"/>
  <c r="W45" i="6"/>
  <c r="V45" i="6"/>
  <c r="U45" i="6"/>
  <c r="T45" i="6"/>
  <c r="S45" i="6"/>
  <c r="R45" i="6"/>
  <c r="Q45" i="6"/>
  <c r="P45" i="6"/>
  <c r="O45" i="6"/>
  <c r="N45" i="6"/>
  <c r="M45" i="6"/>
  <c r="L45" i="6"/>
  <c r="K45" i="6"/>
  <c r="J45" i="6"/>
  <c r="I45" i="6"/>
  <c r="H45" i="6"/>
  <c r="G45" i="6"/>
  <c r="F45" i="6"/>
  <c r="E45" i="6"/>
  <c r="D45" i="6"/>
  <c r="B45" i="6"/>
  <c r="AC44" i="6"/>
  <c r="AB44" i="6"/>
  <c r="AA44" i="6"/>
  <c r="Z44" i="6"/>
  <c r="Y44" i="6"/>
  <c r="X44" i="6"/>
  <c r="W44" i="6"/>
  <c r="V44" i="6"/>
  <c r="U44" i="6"/>
  <c r="T44" i="6"/>
  <c r="S44" i="6"/>
  <c r="R44" i="6"/>
  <c r="Q44" i="6"/>
  <c r="P44" i="6"/>
  <c r="O44" i="6"/>
  <c r="N44" i="6"/>
  <c r="M44" i="6"/>
  <c r="L44" i="6"/>
  <c r="K44" i="6"/>
  <c r="J44" i="6"/>
  <c r="I44" i="6"/>
  <c r="H44" i="6"/>
  <c r="G44" i="6"/>
  <c r="F44" i="6"/>
  <c r="C44" i="6"/>
  <c r="B44" i="6"/>
  <c r="AC43" i="6"/>
  <c r="AB43" i="6"/>
  <c r="AA43" i="6"/>
  <c r="Z43" i="6"/>
  <c r="Y43" i="6"/>
  <c r="X43" i="6"/>
  <c r="W43" i="6"/>
  <c r="V43" i="6"/>
  <c r="U43" i="6"/>
  <c r="T43" i="6"/>
  <c r="S43" i="6"/>
  <c r="R43" i="6"/>
  <c r="Q43" i="6"/>
  <c r="P43" i="6"/>
  <c r="O43" i="6"/>
  <c r="N43" i="6"/>
  <c r="M43" i="6"/>
  <c r="L43" i="6"/>
  <c r="K43" i="6"/>
  <c r="J43" i="6"/>
  <c r="I43" i="6"/>
  <c r="H43" i="6"/>
  <c r="G43" i="6"/>
  <c r="F43" i="6"/>
  <c r="B43" i="6"/>
  <c r="AC42" i="6"/>
  <c r="AB42" i="6"/>
  <c r="AA42" i="6"/>
  <c r="Z42" i="6"/>
  <c r="Y42" i="6"/>
  <c r="X42" i="6"/>
  <c r="W42" i="6"/>
  <c r="V42" i="6"/>
  <c r="U42" i="6"/>
  <c r="T42" i="6"/>
  <c r="S42" i="6"/>
  <c r="R42" i="6"/>
  <c r="Q42" i="6"/>
  <c r="P42" i="6"/>
  <c r="O42" i="6"/>
  <c r="N42" i="6"/>
  <c r="M42" i="6"/>
  <c r="L42" i="6"/>
  <c r="K42" i="6"/>
  <c r="J42" i="6"/>
  <c r="I42" i="6"/>
  <c r="H42" i="6"/>
  <c r="G42" i="6"/>
  <c r="F42" i="6"/>
  <c r="E42" i="6"/>
  <c r="D42" i="6"/>
  <c r="C42" i="6"/>
  <c r="B42" i="6"/>
  <c r="AC41" i="6"/>
  <c r="AB41" i="6"/>
  <c r="AA41" i="6"/>
  <c r="Z41" i="6"/>
  <c r="Y41" i="6"/>
  <c r="X41" i="6"/>
  <c r="W41" i="6"/>
  <c r="V41" i="6"/>
  <c r="U41" i="6"/>
  <c r="T41" i="6"/>
  <c r="S41" i="6"/>
  <c r="R41" i="6"/>
  <c r="Q41" i="6"/>
  <c r="P41" i="6"/>
  <c r="O41" i="6"/>
  <c r="N41" i="6"/>
  <c r="M41" i="6"/>
  <c r="L41" i="6"/>
  <c r="K41" i="6"/>
  <c r="J41" i="6"/>
  <c r="I41" i="6"/>
  <c r="H41" i="6"/>
  <c r="G41" i="6"/>
  <c r="F41" i="6"/>
  <c r="B41" i="6"/>
  <c r="AC40" i="6"/>
  <c r="AB40" i="6"/>
  <c r="AA40" i="6"/>
  <c r="Z40" i="6"/>
  <c r="Y40" i="6"/>
  <c r="X40" i="6"/>
  <c r="W40" i="6"/>
  <c r="V40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E40" i="6"/>
  <c r="B40" i="6"/>
  <c r="AC39" i="6"/>
  <c r="AB39" i="6"/>
  <c r="AA39" i="6"/>
  <c r="Z39" i="6"/>
  <c r="Y39" i="6"/>
  <c r="X39" i="6"/>
  <c r="W39" i="6"/>
  <c r="V39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D39" i="6"/>
  <c r="C39" i="6"/>
  <c r="B39" i="6"/>
  <c r="AC38" i="6"/>
  <c r="AB38" i="6"/>
  <c r="AA38" i="6"/>
  <c r="Z38" i="6"/>
  <c r="Y38" i="6"/>
  <c r="X38" i="6"/>
  <c r="W38" i="6"/>
  <c r="V38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B38" i="6"/>
  <c r="AC37" i="6"/>
  <c r="AB37" i="6"/>
  <c r="AA37" i="6"/>
  <c r="Z37" i="6"/>
  <c r="Y37" i="6"/>
  <c r="X37" i="6"/>
  <c r="W37" i="6"/>
  <c r="V37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D37" i="6"/>
  <c r="B37" i="6"/>
  <c r="AC36" i="6"/>
  <c r="AB36" i="6"/>
  <c r="AA36" i="6"/>
  <c r="Z36" i="6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C36" i="6"/>
  <c r="B36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B35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B34" i="6"/>
  <c r="AC33" i="6"/>
  <c r="AB33" i="6"/>
  <c r="AA33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B33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B32" i="6"/>
  <c r="AC31" i="6"/>
  <c r="AB31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D31" i="6"/>
  <c r="C31" i="6"/>
  <c r="B31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B30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D29" i="6"/>
  <c r="B29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C28" i="6"/>
  <c r="B28" i="6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E27" i="6"/>
  <c r="B27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D26" i="6"/>
  <c r="C26" i="6"/>
  <c r="B26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B25" i="6"/>
  <c r="AC24" i="6"/>
  <c r="AB24" i="6"/>
  <c r="AA24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E24" i="6"/>
  <c r="C24" i="6"/>
  <c r="B24" i="6"/>
  <c r="AC23" i="6"/>
  <c r="AB23" i="6"/>
  <c r="AA23" i="6"/>
  <c r="Z23" i="6"/>
  <c r="Y23" i="6"/>
  <c r="X23" i="6"/>
  <c r="W23" i="6"/>
  <c r="V23" i="6"/>
  <c r="U23" i="6"/>
  <c r="T23" i="6"/>
  <c r="S23" i="6"/>
  <c r="R23" i="6"/>
  <c r="Q23" i="6"/>
  <c r="P23" i="6"/>
  <c r="O23" i="6"/>
  <c r="N23" i="6"/>
  <c r="M23" i="6"/>
  <c r="L23" i="6"/>
  <c r="K23" i="6"/>
  <c r="J23" i="6"/>
  <c r="I23" i="6"/>
  <c r="H23" i="6"/>
  <c r="G23" i="6"/>
  <c r="F23" i="6"/>
  <c r="D23" i="6"/>
  <c r="C23" i="6"/>
  <c r="B23" i="6"/>
  <c r="AC22" i="6"/>
  <c r="AB22" i="6"/>
  <c r="AA22" i="6"/>
  <c r="Z22" i="6"/>
  <c r="Y22" i="6"/>
  <c r="X22" i="6"/>
  <c r="W22" i="6"/>
  <c r="V22" i="6"/>
  <c r="U22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B22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B21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C20" i="6"/>
  <c r="B20" i="6"/>
  <c r="AC19" i="6"/>
  <c r="AB19" i="6"/>
  <c r="AA19" i="6"/>
  <c r="Z19" i="6"/>
  <c r="Y19" i="6"/>
  <c r="X19" i="6"/>
  <c r="W19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B19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C18" i="6"/>
  <c r="B18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B17" i="6"/>
  <c r="AC16" i="6"/>
  <c r="AB16" i="6"/>
  <c r="AA16" i="6"/>
  <c r="Z16" i="6"/>
  <c r="Y16" i="6"/>
  <c r="X16" i="6"/>
  <c r="W16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C16" i="6"/>
  <c r="B16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D15" i="6"/>
  <c r="C15" i="6"/>
  <c r="B15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B14" i="6"/>
  <c r="AC13" i="6"/>
  <c r="AB13" i="6"/>
  <c r="AA13" i="6"/>
  <c r="Z13" i="6"/>
  <c r="Y13" i="6"/>
  <c r="X13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D13" i="6"/>
  <c r="B13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C12" i="6"/>
  <c r="B12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B11" i="6"/>
  <c r="AC10" i="6"/>
  <c r="AB10" i="6"/>
  <c r="AA10" i="6"/>
  <c r="Z10" i="6"/>
  <c r="Y10" i="6"/>
  <c r="X10" i="6"/>
  <c r="W10" i="6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I10" i="6"/>
  <c r="H10" i="6"/>
  <c r="G10" i="6"/>
  <c r="F10" i="6"/>
  <c r="E10" i="6"/>
  <c r="D10" i="6"/>
  <c r="C10" i="6"/>
  <c r="B10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B9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C8" i="6"/>
  <c r="B8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D7" i="6"/>
  <c r="C7" i="6"/>
  <c r="B7" i="6"/>
  <c r="AC6" i="6"/>
  <c r="AB6" i="6"/>
  <c r="AA6" i="6"/>
  <c r="Z6" i="6"/>
  <c r="Y6" i="6"/>
  <c r="X6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B6" i="6"/>
  <c r="AC5" i="6"/>
  <c r="AB5" i="6"/>
  <c r="AA5" i="6"/>
  <c r="Z5" i="6"/>
  <c r="Y5" i="6"/>
  <c r="X5" i="6"/>
  <c r="W5" i="6"/>
  <c r="V5" i="6"/>
  <c r="U5" i="6"/>
  <c r="T5" i="6"/>
  <c r="S5" i="6"/>
  <c r="R5" i="6"/>
  <c r="Q5" i="6"/>
  <c r="P5" i="6"/>
  <c r="O5" i="6"/>
  <c r="N5" i="6"/>
  <c r="M5" i="6"/>
  <c r="L5" i="6"/>
  <c r="K5" i="6"/>
  <c r="J5" i="6"/>
  <c r="I5" i="6"/>
  <c r="H5" i="6"/>
  <c r="G5" i="6"/>
  <c r="F5" i="6"/>
  <c r="E5" i="6"/>
  <c r="D5" i="6"/>
  <c r="C5" i="6"/>
  <c r="B5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D4" i="6"/>
  <c r="C4" i="6"/>
  <c r="B4" i="6"/>
  <c r="AC3" i="6"/>
  <c r="AB3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I3" i="6"/>
  <c r="H3" i="6"/>
  <c r="G3" i="6"/>
  <c r="F3" i="6"/>
  <c r="E3" i="6"/>
  <c r="B3" i="6"/>
  <c r="AD54" i="5"/>
  <c r="A52" i="6" s="1"/>
  <c r="AC54" i="5"/>
  <c r="E52" i="6" s="1"/>
  <c r="AB54" i="5"/>
  <c r="AA54" i="5"/>
  <c r="D52" i="6" s="1"/>
  <c r="Z54" i="5"/>
  <c r="AC53" i="5"/>
  <c r="E51" i="6" s="1"/>
  <c r="AB53" i="5"/>
  <c r="C51" i="6" s="1"/>
  <c r="AA53" i="5"/>
  <c r="D51" i="6" s="1"/>
  <c r="Z53" i="5"/>
  <c r="AD52" i="5"/>
  <c r="A50" i="6" s="1"/>
  <c r="AC52" i="5"/>
  <c r="AB52" i="5"/>
  <c r="AA52" i="5"/>
  <c r="Z52" i="5"/>
  <c r="AC51" i="5"/>
  <c r="E49" i="6" s="1"/>
  <c r="AB51" i="5"/>
  <c r="C49" i="6" s="1"/>
  <c r="AA51" i="5"/>
  <c r="D49" i="6" s="1"/>
  <c r="Z51" i="5"/>
  <c r="AD50" i="5"/>
  <c r="A48" i="6" s="1"/>
  <c r="AC50" i="5"/>
  <c r="AB50" i="5"/>
  <c r="C48" i="6" s="1"/>
  <c r="AA50" i="5"/>
  <c r="D48" i="6" s="1"/>
  <c r="Z50" i="5"/>
  <c r="AD49" i="5"/>
  <c r="A47" i="6" s="1"/>
  <c r="AC49" i="5"/>
  <c r="E47" i="6" s="1"/>
  <c r="AB49" i="5"/>
  <c r="AA49" i="5"/>
  <c r="Z49" i="5"/>
  <c r="AC48" i="5"/>
  <c r="E46" i="6" s="1"/>
  <c r="AB48" i="5"/>
  <c r="C46" i="6" s="1"/>
  <c r="AA48" i="5"/>
  <c r="D46" i="6" s="1"/>
  <c r="Z48" i="5"/>
  <c r="AD47" i="5"/>
  <c r="A45" i="6" s="1"/>
  <c r="AC47" i="5"/>
  <c r="AB47" i="5"/>
  <c r="C45" i="6" s="1"/>
  <c r="AA47" i="5"/>
  <c r="Z47" i="5"/>
  <c r="AD46" i="5"/>
  <c r="A44" i="6" s="1"/>
  <c r="AC46" i="5"/>
  <c r="E44" i="6" s="1"/>
  <c r="AB46" i="5"/>
  <c r="AA46" i="5"/>
  <c r="D44" i="6" s="1"/>
  <c r="Z46" i="5"/>
  <c r="AC45" i="5"/>
  <c r="E43" i="6" s="1"/>
  <c r="AB45" i="5"/>
  <c r="C43" i="6" s="1"/>
  <c r="AA45" i="5"/>
  <c r="D43" i="6" s="1"/>
  <c r="Z45" i="5"/>
  <c r="AD44" i="5"/>
  <c r="A42" i="6" s="1"/>
  <c r="AC44" i="5"/>
  <c r="AB44" i="5"/>
  <c r="AA44" i="5"/>
  <c r="Z44" i="5"/>
  <c r="AC43" i="5"/>
  <c r="E41" i="6" s="1"/>
  <c r="AB43" i="5"/>
  <c r="C41" i="6" s="1"/>
  <c r="AA43" i="5"/>
  <c r="D41" i="6" s="1"/>
  <c r="Z43" i="5"/>
  <c r="AD42" i="5"/>
  <c r="A40" i="6" s="1"/>
  <c r="AC42" i="5"/>
  <c r="AB42" i="5"/>
  <c r="C40" i="6" s="1"/>
  <c r="AA42" i="5"/>
  <c r="D40" i="6" s="1"/>
  <c r="Z42" i="5"/>
  <c r="AD41" i="5"/>
  <c r="A39" i="6" s="1"/>
  <c r="AC41" i="5"/>
  <c r="E39" i="6" s="1"/>
  <c r="AB41" i="5"/>
  <c r="AA41" i="5"/>
  <c r="Z41" i="5"/>
  <c r="AC40" i="5"/>
  <c r="E38" i="6" s="1"/>
  <c r="AB40" i="5"/>
  <c r="C38" i="6" s="1"/>
  <c r="AA40" i="5"/>
  <c r="D38" i="6" s="1"/>
  <c r="Z40" i="5"/>
  <c r="AD39" i="5"/>
  <c r="A37" i="6" s="1"/>
  <c r="AC39" i="5"/>
  <c r="AB39" i="5"/>
  <c r="C37" i="6" s="1"/>
  <c r="AA39" i="5"/>
  <c r="Z39" i="5"/>
  <c r="AD38" i="5"/>
  <c r="A36" i="6" s="1"/>
  <c r="AC38" i="5"/>
  <c r="E36" i="6" s="1"/>
  <c r="AB38" i="5"/>
  <c r="AA38" i="5"/>
  <c r="D36" i="6" s="1"/>
  <c r="Z38" i="5"/>
  <c r="AC37" i="5"/>
  <c r="E35" i="6" s="1"/>
  <c r="AB37" i="5"/>
  <c r="C35" i="6" s="1"/>
  <c r="AA37" i="5"/>
  <c r="D35" i="6" s="1"/>
  <c r="Z37" i="5"/>
  <c r="AD36" i="5"/>
  <c r="A34" i="6" s="1"/>
  <c r="AC36" i="5"/>
  <c r="AB36" i="5"/>
  <c r="AA36" i="5"/>
  <c r="Z36" i="5"/>
  <c r="AC35" i="5"/>
  <c r="E33" i="6" s="1"/>
  <c r="AB35" i="5"/>
  <c r="C33" i="6" s="1"/>
  <c r="AA35" i="5"/>
  <c r="D33" i="6" s="1"/>
  <c r="Z35" i="5"/>
  <c r="AD34" i="5"/>
  <c r="A32" i="6" s="1"/>
  <c r="AC34" i="5"/>
  <c r="AB34" i="5"/>
  <c r="C32" i="6" s="1"/>
  <c r="AA34" i="5"/>
  <c r="D32" i="6" s="1"/>
  <c r="Z34" i="5"/>
  <c r="AD33" i="5"/>
  <c r="A31" i="6" s="1"/>
  <c r="AC33" i="5"/>
  <c r="E31" i="6" s="1"/>
  <c r="AB33" i="5"/>
  <c r="AA33" i="5"/>
  <c r="Z33" i="5"/>
  <c r="AC32" i="5"/>
  <c r="E30" i="6" s="1"/>
  <c r="AB32" i="5"/>
  <c r="C30" i="6" s="1"/>
  <c r="AA32" i="5"/>
  <c r="D30" i="6" s="1"/>
  <c r="Z32" i="5"/>
  <c r="AD31" i="5"/>
  <c r="A29" i="6" s="1"/>
  <c r="AC31" i="5"/>
  <c r="AB31" i="5"/>
  <c r="C29" i="6" s="1"/>
  <c r="AA31" i="5"/>
  <c r="Z31" i="5"/>
  <c r="AD30" i="5"/>
  <c r="A28" i="6" s="1"/>
  <c r="AC30" i="5"/>
  <c r="E28" i="6" s="1"/>
  <c r="AB30" i="5"/>
  <c r="AA30" i="5"/>
  <c r="D28" i="6" s="1"/>
  <c r="Z30" i="5"/>
  <c r="AC29" i="5"/>
  <c r="AB29" i="5"/>
  <c r="C27" i="6" s="1"/>
  <c r="AA29" i="5"/>
  <c r="D27" i="6" s="1"/>
  <c r="Z29" i="5"/>
  <c r="AD28" i="5"/>
  <c r="A26" i="6" s="1"/>
  <c r="AC28" i="5"/>
  <c r="AB28" i="5"/>
  <c r="AA28" i="5"/>
  <c r="Z28" i="5"/>
  <c r="AC27" i="5"/>
  <c r="E25" i="6" s="1"/>
  <c r="AB27" i="5"/>
  <c r="C25" i="6" s="1"/>
  <c r="AA27" i="5"/>
  <c r="D25" i="6" s="1"/>
  <c r="Z27" i="5"/>
  <c r="AD26" i="5"/>
  <c r="A24" i="6" s="1"/>
  <c r="AC26" i="5"/>
  <c r="AB26" i="5"/>
  <c r="AA26" i="5"/>
  <c r="D24" i="6" s="1"/>
  <c r="Z26" i="5"/>
  <c r="AD25" i="5"/>
  <c r="A23" i="6" s="1"/>
  <c r="AC25" i="5"/>
  <c r="E23" i="6" s="1"/>
  <c r="AB25" i="5"/>
  <c r="AA25" i="5"/>
  <c r="Z25" i="5"/>
  <c r="AC24" i="5"/>
  <c r="E22" i="6" s="1"/>
  <c r="AB24" i="5"/>
  <c r="C22" i="6" s="1"/>
  <c r="AA24" i="5"/>
  <c r="D22" i="6" s="1"/>
  <c r="Z24" i="5"/>
  <c r="AD23" i="5"/>
  <c r="A21" i="6" s="1"/>
  <c r="AC23" i="5"/>
  <c r="AB23" i="5"/>
  <c r="C21" i="6" s="1"/>
  <c r="AA23" i="5"/>
  <c r="Z23" i="5"/>
  <c r="AD22" i="5"/>
  <c r="A20" i="6" s="1"/>
  <c r="AC22" i="5"/>
  <c r="E20" i="6" s="1"/>
  <c r="AB22" i="5"/>
  <c r="AA22" i="5"/>
  <c r="D20" i="6" s="1"/>
  <c r="Z22" i="5"/>
  <c r="AC21" i="5"/>
  <c r="AB21" i="5"/>
  <c r="C19" i="6" s="1"/>
  <c r="AA21" i="5"/>
  <c r="D19" i="6" s="1"/>
  <c r="Z21" i="5"/>
  <c r="AD20" i="5"/>
  <c r="A18" i="6" s="1"/>
  <c r="AC20" i="5"/>
  <c r="AB20" i="5"/>
  <c r="AA20" i="5"/>
  <c r="Z20" i="5"/>
  <c r="AC19" i="5"/>
  <c r="E17" i="6" s="1"/>
  <c r="AB19" i="5"/>
  <c r="C17" i="6" s="1"/>
  <c r="AA19" i="5"/>
  <c r="D17" i="6" s="1"/>
  <c r="Z19" i="5"/>
  <c r="AD18" i="5"/>
  <c r="A16" i="6" s="1"/>
  <c r="AC18" i="5"/>
  <c r="AB18" i="5"/>
  <c r="AA18" i="5"/>
  <c r="D16" i="6" s="1"/>
  <c r="Z18" i="5"/>
  <c r="AD17" i="5"/>
  <c r="A15" i="6" s="1"/>
  <c r="AC17" i="5"/>
  <c r="E15" i="6" s="1"/>
  <c r="AB17" i="5"/>
  <c r="AA17" i="5"/>
  <c r="Z17" i="5"/>
  <c r="AC16" i="5"/>
  <c r="E14" i="6" s="1"/>
  <c r="AB16" i="5"/>
  <c r="C14" i="6" s="1"/>
  <c r="AA16" i="5"/>
  <c r="D14" i="6" s="1"/>
  <c r="Z16" i="5"/>
  <c r="AD15" i="5"/>
  <c r="A13" i="6" s="1"/>
  <c r="AC15" i="5"/>
  <c r="AB15" i="5"/>
  <c r="C13" i="6" s="1"/>
  <c r="AA15" i="5"/>
  <c r="Z15" i="5"/>
  <c r="AD14" i="5"/>
  <c r="A12" i="6" s="1"/>
  <c r="AC14" i="5"/>
  <c r="E12" i="6" s="1"/>
  <c r="AB14" i="5"/>
  <c r="AA14" i="5"/>
  <c r="D12" i="6" s="1"/>
  <c r="Z14" i="5"/>
  <c r="AC13" i="5"/>
  <c r="AB13" i="5"/>
  <c r="C11" i="6" s="1"/>
  <c r="AA13" i="5"/>
  <c r="D11" i="6" s="1"/>
  <c r="Z13" i="5"/>
  <c r="AD12" i="5"/>
  <c r="A10" i="6" s="1"/>
  <c r="AC12" i="5"/>
  <c r="AB12" i="5"/>
  <c r="AA12" i="5"/>
  <c r="Z12" i="5"/>
  <c r="AC11" i="5"/>
  <c r="E9" i="6" s="1"/>
  <c r="AB11" i="5"/>
  <c r="C9" i="6" s="1"/>
  <c r="AA11" i="5"/>
  <c r="D9" i="6" s="1"/>
  <c r="Z11" i="5"/>
  <c r="AD10" i="5"/>
  <c r="A8" i="6" s="1"/>
  <c r="AC10" i="5"/>
  <c r="AB10" i="5"/>
  <c r="AA10" i="5"/>
  <c r="D8" i="6" s="1"/>
  <c r="Z10" i="5"/>
  <c r="AD9" i="5"/>
  <c r="A7" i="6" s="1"/>
  <c r="AC9" i="5"/>
  <c r="E7" i="6" s="1"/>
  <c r="AB9" i="5"/>
  <c r="AA9" i="5"/>
  <c r="Z9" i="5"/>
  <c r="AC8" i="5"/>
  <c r="E6" i="6" s="1"/>
  <c r="AB8" i="5"/>
  <c r="C6" i="6" s="1"/>
  <c r="AA8" i="5"/>
  <c r="D6" i="6" s="1"/>
  <c r="Z8" i="5"/>
  <c r="AD7" i="5"/>
  <c r="A5" i="6" s="1"/>
  <c r="AC7" i="5"/>
  <c r="AB7" i="5"/>
  <c r="AA7" i="5"/>
  <c r="Z7" i="5"/>
  <c r="AD6" i="5"/>
  <c r="A4" i="6" s="1"/>
  <c r="AC6" i="5"/>
  <c r="E4" i="6" s="1"/>
  <c r="AB6" i="5"/>
  <c r="AA6" i="5"/>
  <c r="Z6" i="5"/>
  <c r="AC5" i="5"/>
  <c r="AB5" i="5"/>
  <c r="C3" i="6" s="1"/>
  <c r="AA5" i="5"/>
  <c r="D3" i="6" s="1"/>
  <c r="Z5" i="5"/>
  <c r="AC52" i="4"/>
  <c r="AB52" i="4"/>
  <c r="AA52" i="4"/>
  <c r="Z52" i="4"/>
  <c r="Y52" i="4"/>
  <c r="X52" i="4"/>
  <c r="W52" i="4"/>
  <c r="V52" i="4"/>
  <c r="U52" i="4"/>
  <c r="T52" i="4"/>
  <c r="S52" i="4"/>
  <c r="R52" i="4"/>
  <c r="Q52" i="4"/>
  <c r="P52" i="4"/>
  <c r="O52" i="4"/>
  <c r="N52" i="4"/>
  <c r="M52" i="4"/>
  <c r="L52" i="4"/>
  <c r="K52" i="4"/>
  <c r="J52" i="4"/>
  <c r="I52" i="4"/>
  <c r="H52" i="4"/>
  <c r="G52" i="4"/>
  <c r="F52" i="4"/>
  <c r="B52" i="4"/>
  <c r="AC51" i="4"/>
  <c r="AB51" i="4"/>
  <c r="AA51" i="4"/>
  <c r="Z51" i="4"/>
  <c r="Y51" i="4"/>
  <c r="X51" i="4"/>
  <c r="W51" i="4"/>
  <c r="V51" i="4"/>
  <c r="U51" i="4"/>
  <c r="T51" i="4"/>
  <c r="S51" i="4"/>
  <c r="R51" i="4"/>
  <c r="Q51" i="4"/>
  <c r="P51" i="4"/>
  <c r="O51" i="4"/>
  <c r="N51" i="4"/>
  <c r="M51" i="4"/>
  <c r="L51" i="4"/>
  <c r="K51" i="4"/>
  <c r="J51" i="4"/>
  <c r="I51" i="4"/>
  <c r="H51" i="4"/>
  <c r="G51" i="4"/>
  <c r="F51" i="4"/>
  <c r="D51" i="4"/>
  <c r="C51" i="4"/>
  <c r="B51" i="4"/>
  <c r="AC50" i="4"/>
  <c r="AB50" i="4"/>
  <c r="AA50" i="4"/>
  <c r="Z50" i="4"/>
  <c r="Y50" i="4"/>
  <c r="X50" i="4"/>
  <c r="W50" i="4"/>
  <c r="V50" i="4"/>
  <c r="U50" i="4"/>
  <c r="T50" i="4"/>
  <c r="S50" i="4"/>
  <c r="R50" i="4"/>
  <c r="Q50" i="4"/>
  <c r="P50" i="4"/>
  <c r="O50" i="4"/>
  <c r="N50" i="4"/>
  <c r="M50" i="4"/>
  <c r="L50" i="4"/>
  <c r="K50" i="4"/>
  <c r="J50" i="4"/>
  <c r="I50" i="4"/>
  <c r="H50" i="4"/>
  <c r="G50" i="4"/>
  <c r="F50" i="4"/>
  <c r="B50" i="4"/>
  <c r="AC49" i="4"/>
  <c r="AB49" i="4"/>
  <c r="AA49" i="4"/>
  <c r="Z49" i="4"/>
  <c r="Y49" i="4"/>
  <c r="X49" i="4"/>
  <c r="W49" i="4"/>
  <c r="V49" i="4"/>
  <c r="U49" i="4"/>
  <c r="T49" i="4"/>
  <c r="S49" i="4"/>
  <c r="R49" i="4"/>
  <c r="Q49" i="4"/>
  <c r="P49" i="4"/>
  <c r="O49" i="4"/>
  <c r="N49" i="4"/>
  <c r="M49" i="4"/>
  <c r="L49" i="4"/>
  <c r="K49" i="4"/>
  <c r="J49" i="4"/>
  <c r="I49" i="4"/>
  <c r="H49" i="4"/>
  <c r="G49" i="4"/>
  <c r="F49" i="4"/>
  <c r="E49" i="4"/>
  <c r="D49" i="4"/>
  <c r="B49" i="4"/>
  <c r="AC48" i="4"/>
  <c r="AB48" i="4"/>
  <c r="AA48" i="4"/>
  <c r="Z48" i="4"/>
  <c r="Y48" i="4"/>
  <c r="X48" i="4"/>
  <c r="W48" i="4"/>
  <c r="V48" i="4"/>
  <c r="U48" i="4"/>
  <c r="T48" i="4"/>
  <c r="S48" i="4"/>
  <c r="R48" i="4"/>
  <c r="Q48" i="4"/>
  <c r="P48" i="4"/>
  <c r="O48" i="4"/>
  <c r="N48" i="4"/>
  <c r="M48" i="4"/>
  <c r="L48" i="4"/>
  <c r="K48" i="4"/>
  <c r="J48" i="4"/>
  <c r="I48" i="4"/>
  <c r="H48" i="4"/>
  <c r="G48" i="4"/>
  <c r="F48" i="4"/>
  <c r="D48" i="4"/>
  <c r="C48" i="4"/>
  <c r="B48" i="4"/>
  <c r="AC47" i="4"/>
  <c r="AB47" i="4"/>
  <c r="AA47" i="4"/>
  <c r="Z47" i="4"/>
  <c r="Y47" i="4"/>
  <c r="X47" i="4"/>
  <c r="W47" i="4"/>
  <c r="V47" i="4"/>
  <c r="U47" i="4"/>
  <c r="T47" i="4"/>
  <c r="S47" i="4"/>
  <c r="R47" i="4"/>
  <c r="Q47" i="4"/>
  <c r="P47" i="4"/>
  <c r="O47" i="4"/>
  <c r="N47" i="4"/>
  <c r="M47" i="4"/>
  <c r="L47" i="4"/>
  <c r="K47" i="4"/>
  <c r="J47" i="4"/>
  <c r="I47" i="4"/>
  <c r="H47" i="4"/>
  <c r="G47" i="4"/>
  <c r="F47" i="4"/>
  <c r="B47" i="4"/>
  <c r="AC46" i="4"/>
  <c r="AB46" i="4"/>
  <c r="AA46" i="4"/>
  <c r="Z46" i="4"/>
  <c r="Y46" i="4"/>
  <c r="X46" i="4"/>
  <c r="W46" i="4"/>
  <c r="V46" i="4"/>
  <c r="U46" i="4"/>
  <c r="T46" i="4"/>
  <c r="S46" i="4"/>
  <c r="R46" i="4"/>
  <c r="Q46" i="4"/>
  <c r="P46" i="4"/>
  <c r="O46" i="4"/>
  <c r="N46" i="4"/>
  <c r="M46" i="4"/>
  <c r="L46" i="4"/>
  <c r="K46" i="4"/>
  <c r="J46" i="4"/>
  <c r="I46" i="4"/>
  <c r="H46" i="4"/>
  <c r="G46" i="4"/>
  <c r="F46" i="4"/>
  <c r="E46" i="4"/>
  <c r="D46" i="4"/>
  <c r="C46" i="4"/>
  <c r="B46" i="4"/>
  <c r="AC45" i="4"/>
  <c r="AB45" i="4"/>
  <c r="AA45" i="4"/>
  <c r="Z45" i="4"/>
  <c r="Y45" i="4"/>
  <c r="X45" i="4"/>
  <c r="W45" i="4"/>
  <c r="V45" i="4"/>
  <c r="U45" i="4"/>
  <c r="T45" i="4"/>
  <c r="S45" i="4"/>
  <c r="R45" i="4"/>
  <c r="Q45" i="4"/>
  <c r="P45" i="4"/>
  <c r="O45" i="4"/>
  <c r="N45" i="4"/>
  <c r="M45" i="4"/>
  <c r="L45" i="4"/>
  <c r="K45" i="4"/>
  <c r="J45" i="4"/>
  <c r="I45" i="4"/>
  <c r="H45" i="4"/>
  <c r="G45" i="4"/>
  <c r="F45" i="4"/>
  <c r="B45" i="4"/>
  <c r="AC44" i="4"/>
  <c r="AB44" i="4"/>
  <c r="AA44" i="4"/>
  <c r="Z44" i="4"/>
  <c r="Y44" i="4"/>
  <c r="X44" i="4"/>
  <c r="W44" i="4"/>
  <c r="V44" i="4"/>
  <c r="U44" i="4"/>
  <c r="T44" i="4"/>
  <c r="S44" i="4"/>
  <c r="R44" i="4"/>
  <c r="Q44" i="4"/>
  <c r="P44" i="4"/>
  <c r="O44" i="4"/>
  <c r="N44" i="4"/>
  <c r="M44" i="4"/>
  <c r="L44" i="4"/>
  <c r="K44" i="4"/>
  <c r="J44" i="4"/>
  <c r="I44" i="4"/>
  <c r="H44" i="4"/>
  <c r="G44" i="4"/>
  <c r="F44" i="4"/>
  <c r="B44" i="4"/>
  <c r="AC43" i="4"/>
  <c r="AB43" i="4"/>
  <c r="AA43" i="4"/>
  <c r="Z43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D43" i="4"/>
  <c r="C43" i="4"/>
  <c r="B43" i="4"/>
  <c r="AC42" i="4"/>
  <c r="AB42" i="4"/>
  <c r="AA42" i="4"/>
  <c r="Z42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B42" i="4"/>
  <c r="AC41" i="4"/>
  <c r="AB41" i="4"/>
  <c r="AA41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1" i="4"/>
  <c r="D41" i="4"/>
  <c r="B41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D40" i="4"/>
  <c r="C40" i="4"/>
  <c r="B40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B39" i="4"/>
  <c r="AC38" i="4"/>
  <c r="AB38" i="4"/>
  <c r="AA38" i="4"/>
  <c r="Z38" i="4"/>
  <c r="Y38" i="4"/>
  <c r="X38" i="4"/>
  <c r="W38" i="4"/>
  <c r="V38" i="4"/>
  <c r="U38" i="4"/>
  <c r="T38" i="4"/>
  <c r="S38" i="4"/>
  <c r="R38" i="4"/>
  <c r="Q38" i="4"/>
  <c r="P38" i="4"/>
  <c r="O38" i="4"/>
  <c r="N38" i="4"/>
  <c r="M38" i="4"/>
  <c r="L38" i="4"/>
  <c r="K38" i="4"/>
  <c r="J38" i="4"/>
  <c r="I38" i="4"/>
  <c r="H38" i="4"/>
  <c r="G38" i="4"/>
  <c r="F38" i="4"/>
  <c r="E38" i="4"/>
  <c r="D38" i="4"/>
  <c r="C38" i="4"/>
  <c r="B38" i="4"/>
  <c r="AC37" i="4"/>
  <c r="AB37" i="4"/>
  <c r="AA37" i="4"/>
  <c r="Z37" i="4"/>
  <c r="Y37" i="4"/>
  <c r="X37" i="4"/>
  <c r="W37" i="4"/>
  <c r="V37" i="4"/>
  <c r="U37" i="4"/>
  <c r="T37" i="4"/>
  <c r="S37" i="4"/>
  <c r="R37" i="4"/>
  <c r="Q37" i="4"/>
  <c r="P37" i="4"/>
  <c r="O37" i="4"/>
  <c r="N37" i="4"/>
  <c r="M37" i="4"/>
  <c r="L37" i="4"/>
  <c r="K37" i="4"/>
  <c r="J37" i="4"/>
  <c r="I37" i="4"/>
  <c r="H37" i="4"/>
  <c r="G37" i="4"/>
  <c r="F37" i="4"/>
  <c r="B37" i="4"/>
  <c r="AC36" i="4"/>
  <c r="AB36" i="4"/>
  <c r="AA36" i="4"/>
  <c r="Z36" i="4"/>
  <c r="Y36" i="4"/>
  <c r="X36" i="4"/>
  <c r="W36" i="4"/>
  <c r="V36" i="4"/>
  <c r="U36" i="4"/>
  <c r="T36" i="4"/>
  <c r="S36" i="4"/>
  <c r="R36" i="4"/>
  <c r="Q36" i="4"/>
  <c r="P36" i="4"/>
  <c r="O36" i="4"/>
  <c r="N36" i="4"/>
  <c r="M36" i="4"/>
  <c r="L36" i="4"/>
  <c r="K36" i="4"/>
  <c r="J36" i="4"/>
  <c r="I36" i="4"/>
  <c r="H36" i="4"/>
  <c r="G36" i="4"/>
  <c r="F36" i="4"/>
  <c r="B36" i="4"/>
  <c r="AC35" i="4"/>
  <c r="AB35" i="4"/>
  <c r="AA35" i="4"/>
  <c r="Z35" i="4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L35" i="4"/>
  <c r="K35" i="4"/>
  <c r="J35" i="4"/>
  <c r="I35" i="4"/>
  <c r="H35" i="4"/>
  <c r="G35" i="4"/>
  <c r="F35" i="4"/>
  <c r="D35" i="4"/>
  <c r="C35" i="4"/>
  <c r="B35" i="4"/>
  <c r="AC34" i="4"/>
  <c r="AB34" i="4"/>
  <c r="AA34" i="4"/>
  <c r="Z34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I34" i="4"/>
  <c r="H34" i="4"/>
  <c r="G34" i="4"/>
  <c r="F34" i="4"/>
  <c r="B34" i="4"/>
  <c r="AC33" i="4"/>
  <c r="AB33" i="4"/>
  <c r="AA33" i="4"/>
  <c r="Z33" i="4"/>
  <c r="Y33" i="4"/>
  <c r="X33" i="4"/>
  <c r="W33" i="4"/>
  <c r="V33" i="4"/>
  <c r="U33" i="4"/>
  <c r="T33" i="4"/>
  <c r="S33" i="4"/>
  <c r="R33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D33" i="4"/>
  <c r="B33" i="4"/>
  <c r="AC32" i="4"/>
  <c r="AB32" i="4"/>
  <c r="AA32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D32" i="4"/>
  <c r="C32" i="4"/>
  <c r="B32" i="4"/>
  <c r="AC31" i="4"/>
  <c r="AB31" i="4"/>
  <c r="AA31" i="4"/>
  <c r="Z31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B31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B30" i="4"/>
  <c r="AC29" i="4"/>
  <c r="AB29" i="4"/>
  <c r="AA29" i="4"/>
  <c r="Z29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B29" i="4"/>
  <c r="AC28" i="4"/>
  <c r="AB28" i="4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C28" i="4"/>
  <c r="B28" i="4"/>
  <c r="AC27" i="4"/>
  <c r="AB27" i="4"/>
  <c r="AA27" i="4"/>
  <c r="Z27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D27" i="4"/>
  <c r="C27" i="4"/>
  <c r="B27" i="4"/>
  <c r="AC26" i="4"/>
  <c r="AB26" i="4"/>
  <c r="AA26" i="4"/>
  <c r="Z26" i="4"/>
  <c r="Y26" i="4"/>
  <c r="X26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B26" i="4"/>
  <c r="AC25" i="4"/>
  <c r="AB25" i="4"/>
  <c r="AA25" i="4"/>
  <c r="Z25" i="4"/>
  <c r="Y25" i="4"/>
  <c r="X25" i="4"/>
  <c r="W25" i="4"/>
  <c r="V25" i="4"/>
  <c r="U25" i="4"/>
  <c r="T25" i="4"/>
  <c r="S25" i="4"/>
  <c r="R25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B25" i="4"/>
  <c r="AC24" i="4"/>
  <c r="AB24" i="4"/>
  <c r="AA24" i="4"/>
  <c r="Z24" i="4"/>
  <c r="Y24" i="4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D24" i="4"/>
  <c r="C24" i="4"/>
  <c r="B24" i="4"/>
  <c r="AC23" i="4"/>
  <c r="AB23" i="4"/>
  <c r="AA23" i="4"/>
  <c r="Z23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B23" i="4"/>
  <c r="AC22" i="4"/>
  <c r="AB22" i="4"/>
  <c r="AA22" i="4"/>
  <c r="Z22" i="4"/>
  <c r="Y22" i="4"/>
  <c r="X22" i="4"/>
  <c r="W22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B22" i="4"/>
  <c r="AC21" i="4"/>
  <c r="AB21" i="4"/>
  <c r="AA21" i="4"/>
  <c r="Z21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B21" i="4"/>
  <c r="AC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C20" i="4"/>
  <c r="B20" i="4"/>
  <c r="AC19" i="4"/>
  <c r="AB19" i="4"/>
  <c r="AA19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D19" i="4"/>
  <c r="C19" i="4"/>
  <c r="B19" i="4"/>
  <c r="AC18" i="4"/>
  <c r="AB18" i="4"/>
  <c r="AA18" i="4"/>
  <c r="Z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B18" i="4"/>
  <c r="AC17" i="4"/>
  <c r="AB17" i="4"/>
  <c r="AA17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B17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D16" i="4"/>
  <c r="C16" i="4"/>
  <c r="B16" i="4"/>
  <c r="AC15" i="4"/>
  <c r="AB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B15" i="4"/>
  <c r="AC14" i="4"/>
  <c r="AB14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B14" i="4"/>
  <c r="AC13" i="4"/>
  <c r="AB13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B13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C12" i="4"/>
  <c r="B12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D11" i="4"/>
  <c r="C11" i="4"/>
  <c r="B11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B10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B9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D8" i="4"/>
  <c r="C8" i="4"/>
  <c r="B8" i="4"/>
  <c r="AC7" i="4"/>
  <c r="AB7" i="4"/>
  <c r="AA7" i="4"/>
  <c r="Z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B7" i="4"/>
  <c r="AC6" i="4"/>
  <c r="AB6" i="4"/>
  <c r="AA6" i="4"/>
  <c r="Z6" i="4"/>
  <c r="Y6" i="4"/>
  <c r="X6" i="4"/>
  <c r="W6" i="4"/>
  <c r="V6" i="4"/>
  <c r="U6" i="4"/>
  <c r="T6" i="4"/>
  <c r="S6" i="4"/>
  <c r="R6" i="4"/>
  <c r="Q6" i="4"/>
  <c r="P6" i="4"/>
  <c r="O6" i="4"/>
  <c r="N6" i="4"/>
  <c r="M6" i="4"/>
  <c r="L6" i="4"/>
  <c r="K6" i="4"/>
  <c r="J6" i="4"/>
  <c r="I6" i="4"/>
  <c r="H6" i="4"/>
  <c r="G6" i="4"/>
  <c r="F6" i="4"/>
  <c r="E6" i="4"/>
  <c r="D6" i="4"/>
  <c r="C6" i="4"/>
  <c r="B6" i="4"/>
  <c r="AC5" i="4"/>
  <c r="AB5" i="4"/>
  <c r="AA5" i="4"/>
  <c r="Z5" i="4"/>
  <c r="Y5" i="4"/>
  <c r="X5" i="4"/>
  <c r="W5" i="4"/>
  <c r="V5" i="4"/>
  <c r="U5" i="4"/>
  <c r="T5" i="4"/>
  <c r="S5" i="4"/>
  <c r="R5" i="4"/>
  <c r="Q5" i="4"/>
  <c r="P5" i="4"/>
  <c r="O5" i="4"/>
  <c r="N5" i="4"/>
  <c r="M5" i="4"/>
  <c r="L5" i="4"/>
  <c r="K5" i="4"/>
  <c r="J5" i="4"/>
  <c r="I5" i="4"/>
  <c r="H5" i="4"/>
  <c r="G5" i="4"/>
  <c r="F5" i="4"/>
  <c r="B5" i="4"/>
  <c r="AC4" i="4"/>
  <c r="AB4" i="4"/>
  <c r="AA4" i="4"/>
  <c r="Z4" i="4"/>
  <c r="Y4" i="4"/>
  <c r="X4" i="4"/>
  <c r="W4" i="4"/>
  <c r="V4" i="4"/>
  <c r="U4" i="4"/>
  <c r="T4" i="4"/>
  <c r="S4" i="4"/>
  <c r="R4" i="4"/>
  <c r="Q4" i="4"/>
  <c r="P4" i="4"/>
  <c r="O4" i="4"/>
  <c r="N4" i="4"/>
  <c r="M4" i="4"/>
  <c r="L4" i="4"/>
  <c r="K4" i="4"/>
  <c r="J4" i="4"/>
  <c r="I4" i="4"/>
  <c r="H4" i="4"/>
  <c r="G4" i="4"/>
  <c r="F4" i="4"/>
  <c r="E4" i="4"/>
  <c r="C4" i="4"/>
  <c r="B4" i="4"/>
  <c r="AC3" i="4"/>
  <c r="AB3" i="4"/>
  <c r="AA3" i="4"/>
  <c r="Z3" i="4"/>
  <c r="Y3" i="4"/>
  <c r="X3" i="4"/>
  <c r="W3" i="4"/>
  <c r="V3" i="4"/>
  <c r="U3" i="4"/>
  <c r="T3" i="4"/>
  <c r="S3" i="4"/>
  <c r="R3" i="4"/>
  <c r="Q3" i="4"/>
  <c r="P3" i="4"/>
  <c r="O3" i="4"/>
  <c r="N3" i="4"/>
  <c r="M3" i="4"/>
  <c r="L3" i="4"/>
  <c r="K3" i="4"/>
  <c r="J3" i="4"/>
  <c r="I3" i="4"/>
  <c r="H3" i="4"/>
  <c r="G3" i="4"/>
  <c r="F3" i="4"/>
  <c r="D3" i="4"/>
  <c r="C3" i="4"/>
  <c r="B3" i="4"/>
  <c r="AD54" i="3"/>
  <c r="A52" i="4" s="1"/>
  <c r="AC54" i="3"/>
  <c r="E52" i="4" s="1"/>
  <c r="AB54" i="3"/>
  <c r="C52" i="4" s="1"/>
  <c r="AA54" i="3"/>
  <c r="D52" i="4" s="1"/>
  <c r="Z54" i="3"/>
  <c r="AD53" i="3"/>
  <c r="A51" i="4" s="1"/>
  <c r="AC53" i="3"/>
  <c r="E51" i="4" s="1"/>
  <c r="AB53" i="3"/>
  <c r="AA53" i="3"/>
  <c r="Z53" i="3"/>
  <c r="AC52" i="3"/>
  <c r="E50" i="4" s="1"/>
  <c r="AB52" i="3"/>
  <c r="C50" i="4" s="1"/>
  <c r="AA52" i="3"/>
  <c r="D50" i="4" s="1"/>
  <c r="Z52" i="3"/>
  <c r="AC51" i="3"/>
  <c r="AB51" i="3"/>
  <c r="C49" i="4" s="1"/>
  <c r="AA51" i="3"/>
  <c r="Z51" i="3"/>
  <c r="AD50" i="3"/>
  <c r="A48" i="4" s="1"/>
  <c r="AC50" i="3"/>
  <c r="E48" i="4" s="1"/>
  <c r="AB50" i="3"/>
  <c r="AA50" i="3"/>
  <c r="Z50" i="3"/>
  <c r="AC49" i="3"/>
  <c r="E47" i="4" s="1"/>
  <c r="AB49" i="3"/>
  <c r="C47" i="4" s="1"/>
  <c r="AA49" i="3"/>
  <c r="D47" i="4" s="1"/>
  <c r="Z49" i="3"/>
  <c r="AD48" i="3"/>
  <c r="A46" i="4" s="1"/>
  <c r="AC48" i="3"/>
  <c r="AB48" i="3"/>
  <c r="AA48" i="3"/>
  <c r="Z48" i="3"/>
  <c r="AC47" i="3"/>
  <c r="E45" i="4" s="1"/>
  <c r="AB47" i="3"/>
  <c r="C45" i="4" s="1"/>
  <c r="AA47" i="3"/>
  <c r="D45" i="4" s="1"/>
  <c r="Z47" i="3"/>
  <c r="AD46" i="3"/>
  <c r="A44" i="4" s="1"/>
  <c r="AC46" i="3"/>
  <c r="E44" i="4" s="1"/>
  <c r="AB46" i="3"/>
  <c r="C44" i="4" s="1"/>
  <c r="AA46" i="3"/>
  <c r="D44" i="4" s="1"/>
  <c r="Z46" i="3"/>
  <c r="AD45" i="3"/>
  <c r="A43" i="4" s="1"/>
  <c r="AC45" i="3"/>
  <c r="E43" i="4" s="1"/>
  <c r="AB45" i="3"/>
  <c r="AA45" i="3"/>
  <c r="Z45" i="3"/>
  <c r="AC44" i="3"/>
  <c r="E42" i="4" s="1"/>
  <c r="AB44" i="3"/>
  <c r="C42" i="4" s="1"/>
  <c r="AA44" i="3"/>
  <c r="D42" i="4" s="1"/>
  <c r="Z44" i="3"/>
  <c r="AC43" i="3"/>
  <c r="AB43" i="3"/>
  <c r="C41" i="4" s="1"/>
  <c r="AA43" i="3"/>
  <c r="Z43" i="3"/>
  <c r="AD42" i="3"/>
  <c r="A40" i="4" s="1"/>
  <c r="AC42" i="3"/>
  <c r="E40" i="4" s="1"/>
  <c r="AB42" i="3"/>
  <c r="AA42" i="3"/>
  <c r="Z42" i="3"/>
  <c r="AC41" i="3"/>
  <c r="E39" i="4" s="1"/>
  <c r="AB41" i="3"/>
  <c r="C39" i="4" s="1"/>
  <c r="AA41" i="3"/>
  <c r="D39" i="4" s="1"/>
  <c r="Z41" i="3"/>
  <c r="AD40" i="3"/>
  <c r="A38" i="4" s="1"/>
  <c r="AC40" i="3"/>
  <c r="AB40" i="3"/>
  <c r="AA40" i="3"/>
  <c r="Z40" i="3"/>
  <c r="AC39" i="3"/>
  <c r="E37" i="4" s="1"/>
  <c r="AB39" i="3"/>
  <c r="C37" i="4" s="1"/>
  <c r="AA39" i="3"/>
  <c r="D37" i="4" s="1"/>
  <c r="Z39" i="3"/>
  <c r="AD38" i="3"/>
  <c r="A36" i="4" s="1"/>
  <c r="AC38" i="3"/>
  <c r="E36" i="4" s="1"/>
  <c r="AB38" i="3"/>
  <c r="C36" i="4" s="1"/>
  <c r="AA38" i="3"/>
  <c r="D36" i="4" s="1"/>
  <c r="Z38" i="3"/>
  <c r="AD37" i="3"/>
  <c r="A35" i="4" s="1"/>
  <c r="AC37" i="3"/>
  <c r="E35" i="4" s="1"/>
  <c r="AB37" i="3"/>
  <c r="AA37" i="3"/>
  <c r="Z37" i="3"/>
  <c r="AC36" i="3"/>
  <c r="E34" i="4" s="1"/>
  <c r="AB36" i="3"/>
  <c r="C34" i="4" s="1"/>
  <c r="AA36" i="3"/>
  <c r="D34" i="4" s="1"/>
  <c r="Z36" i="3"/>
  <c r="AC35" i="3"/>
  <c r="AB35" i="3"/>
  <c r="C33" i="4" s="1"/>
  <c r="AA35" i="3"/>
  <c r="Z35" i="3"/>
  <c r="AD34" i="3"/>
  <c r="A32" i="4" s="1"/>
  <c r="AC34" i="3"/>
  <c r="E32" i="4" s="1"/>
  <c r="AB34" i="3"/>
  <c r="AA34" i="3"/>
  <c r="Z34" i="3"/>
  <c r="AC33" i="3"/>
  <c r="E31" i="4" s="1"/>
  <c r="AB33" i="3"/>
  <c r="C31" i="4" s="1"/>
  <c r="AA33" i="3"/>
  <c r="D31" i="4" s="1"/>
  <c r="Z33" i="3"/>
  <c r="AD32" i="3"/>
  <c r="A30" i="4" s="1"/>
  <c r="AC32" i="3"/>
  <c r="AB32" i="3"/>
  <c r="AA32" i="3"/>
  <c r="Z32" i="3"/>
  <c r="AC31" i="3"/>
  <c r="E29" i="4" s="1"/>
  <c r="AB31" i="3"/>
  <c r="C29" i="4" s="1"/>
  <c r="AA31" i="3"/>
  <c r="D29" i="4" s="1"/>
  <c r="Z31" i="3"/>
  <c r="AD30" i="3"/>
  <c r="A28" i="4" s="1"/>
  <c r="AC30" i="3"/>
  <c r="AB30" i="3"/>
  <c r="AA30" i="3"/>
  <c r="D28" i="4" s="1"/>
  <c r="Z30" i="3"/>
  <c r="AD29" i="3"/>
  <c r="A27" i="4" s="1"/>
  <c r="AC29" i="3"/>
  <c r="E27" i="4" s="1"/>
  <c r="AB29" i="3"/>
  <c r="AA29" i="3"/>
  <c r="Z29" i="3"/>
  <c r="AC28" i="3"/>
  <c r="E26" i="4" s="1"/>
  <c r="AB28" i="3"/>
  <c r="C26" i="4" s="1"/>
  <c r="AA28" i="3"/>
  <c r="D26" i="4" s="1"/>
  <c r="Z28" i="3"/>
  <c r="AC27" i="3"/>
  <c r="AB27" i="3"/>
  <c r="C25" i="4" s="1"/>
  <c r="AA27" i="3"/>
  <c r="Z27" i="3"/>
  <c r="AD26" i="3"/>
  <c r="A24" i="4" s="1"/>
  <c r="AC26" i="3"/>
  <c r="E24" i="4" s="1"/>
  <c r="AB26" i="3"/>
  <c r="AA26" i="3"/>
  <c r="Z26" i="3"/>
  <c r="AC25" i="3"/>
  <c r="AB25" i="3"/>
  <c r="C23" i="4" s="1"/>
  <c r="AA25" i="3"/>
  <c r="D23" i="4" s="1"/>
  <c r="Z25" i="3"/>
  <c r="AD24" i="3"/>
  <c r="A22" i="4" s="1"/>
  <c r="AC24" i="3"/>
  <c r="AB24" i="3"/>
  <c r="AA24" i="3"/>
  <c r="Z24" i="3"/>
  <c r="AC23" i="3"/>
  <c r="E21" i="4" s="1"/>
  <c r="AB23" i="3"/>
  <c r="C21" i="4" s="1"/>
  <c r="AA23" i="3"/>
  <c r="D21" i="4" s="1"/>
  <c r="Z23" i="3"/>
  <c r="AD22" i="3"/>
  <c r="A20" i="4" s="1"/>
  <c r="AC22" i="3"/>
  <c r="AB22" i="3"/>
  <c r="AA22" i="3"/>
  <c r="D20" i="4" s="1"/>
  <c r="Z22" i="3"/>
  <c r="AD21" i="3"/>
  <c r="A19" i="4" s="1"/>
  <c r="AC21" i="3"/>
  <c r="E19" i="4" s="1"/>
  <c r="AB21" i="3"/>
  <c r="AA21" i="3"/>
  <c r="Z21" i="3"/>
  <c r="AC20" i="3"/>
  <c r="E18" i="4" s="1"/>
  <c r="AB20" i="3"/>
  <c r="C18" i="4" s="1"/>
  <c r="AA20" i="3"/>
  <c r="D18" i="4" s="1"/>
  <c r="Z20" i="3"/>
  <c r="AC19" i="3"/>
  <c r="AB19" i="3"/>
  <c r="C17" i="4" s="1"/>
  <c r="AA19" i="3"/>
  <c r="Z19" i="3"/>
  <c r="AD18" i="3"/>
  <c r="A16" i="4" s="1"/>
  <c r="AC18" i="3"/>
  <c r="E16" i="4" s="1"/>
  <c r="AB18" i="3"/>
  <c r="AA18" i="3"/>
  <c r="Z18" i="3"/>
  <c r="AC17" i="3"/>
  <c r="AB17" i="3"/>
  <c r="C15" i="4" s="1"/>
  <c r="AA17" i="3"/>
  <c r="D15" i="4" s="1"/>
  <c r="Z17" i="3"/>
  <c r="AD16" i="3"/>
  <c r="A14" i="4" s="1"/>
  <c r="AC16" i="3"/>
  <c r="AB16" i="3"/>
  <c r="AA16" i="3"/>
  <c r="Z16" i="3"/>
  <c r="AC15" i="3"/>
  <c r="E13" i="4" s="1"/>
  <c r="AB15" i="3"/>
  <c r="C13" i="4" s="1"/>
  <c r="AA15" i="3"/>
  <c r="D13" i="4" s="1"/>
  <c r="Z15" i="3"/>
  <c r="AD14" i="3"/>
  <c r="A12" i="4" s="1"/>
  <c r="AC14" i="3"/>
  <c r="AB14" i="3"/>
  <c r="AA14" i="3"/>
  <c r="D12" i="4" s="1"/>
  <c r="Z14" i="3"/>
  <c r="AD13" i="3"/>
  <c r="A11" i="4" s="1"/>
  <c r="AC13" i="3"/>
  <c r="E11" i="4" s="1"/>
  <c r="AB13" i="3"/>
  <c r="AA13" i="3"/>
  <c r="Z13" i="3"/>
  <c r="AC12" i="3"/>
  <c r="E10" i="4" s="1"/>
  <c r="AB12" i="3"/>
  <c r="C10" i="4" s="1"/>
  <c r="AA12" i="3"/>
  <c r="D10" i="4" s="1"/>
  <c r="Z12" i="3"/>
  <c r="AC11" i="3"/>
  <c r="AB11" i="3"/>
  <c r="C9" i="4" s="1"/>
  <c r="AA11" i="3"/>
  <c r="Z11" i="3"/>
  <c r="AD10" i="3"/>
  <c r="A8" i="4" s="1"/>
  <c r="AC10" i="3"/>
  <c r="E8" i="4" s="1"/>
  <c r="AB10" i="3"/>
  <c r="AA10" i="3"/>
  <c r="Z10" i="3"/>
  <c r="AC9" i="3"/>
  <c r="AB9" i="3"/>
  <c r="C7" i="4" s="1"/>
  <c r="AA9" i="3"/>
  <c r="D7" i="4" s="1"/>
  <c r="Z9" i="3"/>
  <c r="AD8" i="3"/>
  <c r="A6" i="4" s="1"/>
  <c r="AC8" i="3"/>
  <c r="AB8" i="3"/>
  <c r="AA8" i="3"/>
  <c r="Z8" i="3"/>
  <c r="AC7" i="3"/>
  <c r="E5" i="4" s="1"/>
  <c r="AB7" i="3"/>
  <c r="C5" i="4" s="1"/>
  <c r="AA7" i="3"/>
  <c r="D5" i="4" s="1"/>
  <c r="Z7" i="3"/>
  <c r="AD6" i="3"/>
  <c r="A4" i="4" s="1"/>
  <c r="AC6" i="3"/>
  <c r="AB6" i="3"/>
  <c r="AA6" i="3"/>
  <c r="D4" i="4" s="1"/>
  <c r="Z6" i="3"/>
  <c r="AD5" i="3"/>
  <c r="A3" i="4" s="1"/>
  <c r="AC5" i="3"/>
  <c r="E3" i="4" s="1"/>
  <c r="AB5" i="3"/>
  <c r="AA5" i="3"/>
  <c r="Z5" i="3"/>
  <c r="AC52" i="2"/>
  <c r="AB52" i="2"/>
  <c r="AA52" i="2"/>
  <c r="Z52" i="2"/>
  <c r="Y52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D52" i="2"/>
  <c r="C52" i="2"/>
  <c r="B52" i="2"/>
  <c r="AC51" i="2"/>
  <c r="AB51" i="2"/>
  <c r="AA51" i="2"/>
  <c r="Z51" i="2"/>
  <c r="Y51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B51" i="2"/>
  <c r="AC50" i="2"/>
  <c r="AB50" i="2"/>
  <c r="AA50" i="2"/>
  <c r="Z50" i="2"/>
  <c r="Y50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B50" i="2"/>
  <c r="AC49" i="2"/>
  <c r="AB49" i="2"/>
  <c r="AA49" i="2"/>
  <c r="Z49" i="2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B49" i="2"/>
  <c r="AC48" i="2"/>
  <c r="AB48" i="2"/>
  <c r="AA48" i="2"/>
  <c r="Z48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B48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D47" i="2"/>
  <c r="C47" i="2"/>
  <c r="B47" i="2"/>
  <c r="AC46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B46" i="2"/>
  <c r="AC45" i="2"/>
  <c r="AB45" i="2"/>
  <c r="AA45" i="2"/>
  <c r="Z45" i="2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B45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D44" i="2"/>
  <c r="C44" i="2"/>
  <c r="B44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B43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B42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B41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B40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D39" i="2"/>
  <c r="C39" i="2"/>
  <c r="B39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B38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B37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D36" i="2"/>
  <c r="C36" i="2"/>
  <c r="B36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B35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B33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B32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D31" i="2"/>
  <c r="C31" i="2"/>
  <c r="B31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B30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B29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D28" i="2"/>
  <c r="C28" i="2"/>
  <c r="B28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B27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B26" i="2"/>
  <c r="AC25" i="2"/>
  <c r="AB25" i="2"/>
  <c r="AA25" i="2"/>
  <c r="Z25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B25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C24" i="2"/>
  <c r="B24" i="2"/>
  <c r="AC23" i="2"/>
  <c r="AB23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D23" i="2"/>
  <c r="C23" i="2"/>
  <c r="B23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B22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B21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D20" i="2"/>
  <c r="C20" i="2"/>
  <c r="B20" i="2"/>
  <c r="AC19" i="2"/>
  <c r="AB19" i="2"/>
  <c r="AA19" i="2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B19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B17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C16" i="2"/>
  <c r="B16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D15" i="2"/>
  <c r="C15" i="2"/>
  <c r="B15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B14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B13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D12" i="2"/>
  <c r="C12" i="2"/>
  <c r="B12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B11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AC9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B9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C8" i="2"/>
  <c r="B8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D7" i="2"/>
  <c r="C7" i="2"/>
  <c r="B7" i="2"/>
  <c r="AC6" i="2"/>
  <c r="AB6" i="2"/>
  <c r="AA6" i="2"/>
  <c r="Z6" i="2"/>
  <c r="Y6" i="2"/>
  <c r="X6" i="2"/>
  <c r="W6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B6" i="2"/>
  <c r="AC5" i="2"/>
  <c r="AB5" i="2"/>
  <c r="AA5" i="2"/>
  <c r="Z5" i="2"/>
  <c r="Y5" i="2"/>
  <c r="X5" i="2"/>
  <c r="W5" i="2"/>
  <c r="V5" i="2"/>
  <c r="U5" i="2"/>
  <c r="T5" i="2"/>
  <c r="S5" i="2"/>
  <c r="R5" i="2"/>
  <c r="Q5" i="2"/>
  <c r="P5" i="2"/>
  <c r="O5" i="2"/>
  <c r="N5" i="2"/>
  <c r="M5" i="2"/>
  <c r="L5" i="2"/>
  <c r="K5" i="2"/>
  <c r="J5" i="2"/>
  <c r="I5" i="2"/>
  <c r="H5" i="2"/>
  <c r="G5" i="2"/>
  <c r="F5" i="2"/>
  <c r="E5" i="2"/>
  <c r="D5" i="2"/>
  <c r="B5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D4" i="2"/>
  <c r="C4" i="2"/>
  <c r="B4" i="2"/>
  <c r="AC3" i="2"/>
  <c r="AB3" i="2"/>
  <c r="AA3" i="2"/>
  <c r="Z3" i="2"/>
  <c r="Y3" i="2"/>
  <c r="X3" i="2"/>
  <c r="W3" i="2"/>
  <c r="V3" i="2"/>
  <c r="U3" i="2"/>
  <c r="T3" i="2"/>
  <c r="S3" i="2"/>
  <c r="R3" i="2"/>
  <c r="Q3" i="2"/>
  <c r="P3" i="2"/>
  <c r="O3" i="2"/>
  <c r="N3" i="2"/>
  <c r="M3" i="2"/>
  <c r="L3" i="2"/>
  <c r="K3" i="2"/>
  <c r="J3" i="2"/>
  <c r="I3" i="2"/>
  <c r="H3" i="2"/>
  <c r="G3" i="2"/>
  <c r="F3" i="2"/>
  <c r="E3" i="2"/>
  <c r="B3" i="2"/>
  <c r="AD54" i="1"/>
  <c r="A52" i="2" s="1"/>
  <c r="AC54" i="1"/>
  <c r="E52" i="2" s="1"/>
  <c r="AB54" i="1"/>
  <c r="AA54" i="1"/>
  <c r="Z54" i="1"/>
  <c r="AC53" i="1"/>
  <c r="E51" i="2" s="1"/>
  <c r="AB53" i="1"/>
  <c r="C51" i="2" s="1"/>
  <c r="AA53" i="1"/>
  <c r="D51" i="2" s="1"/>
  <c r="Z53" i="1"/>
  <c r="AD52" i="1"/>
  <c r="A50" i="2" s="1"/>
  <c r="AC52" i="1"/>
  <c r="AB52" i="1"/>
  <c r="C50" i="2" s="1"/>
  <c r="AA52" i="1"/>
  <c r="Z52" i="1"/>
  <c r="AC51" i="1"/>
  <c r="E49" i="2" s="1"/>
  <c r="AB51" i="1"/>
  <c r="C49" i="2" s="1"/>
  <c r="AA51" i="1"/>
  <c r="D49" i="2" s="1"/>
  <c r="Z51" i="1"/>
  <c r="AD50" i="1"/>
  <c r="A48" i="2" s="1"/>
  <c r="AC50" i="1"/>
  <c r="E48" i="2" s="1"/>
  <c r="AB50" i="1"/>
  <c r="C48" i="2" s="1"/>
  <c r="AA50" i="1"/>
  <c r="D48" i="2" s="1"/>
  <c r="Z50" i="1"/>
  <c r="AD49" i="1"/>
  <c r="A47" i="2" s="1"/>
  <c r="AC49" i="1"/>
  <c r="E47" i="2" s="1"/>
  <c r="AB49" i="1"/>
  <c r="AA49" i="1"/>
  <c r="Z49" i="1"/>
  <c r="AC48" i="1"/>
  <c r="E46" i="2" s="1"/>
  <c r="AB48" i="1"/>
  <c r="C46" i="2" s="1"/>
  <c r="AA48" i="1"/>
  <c r="D46" i="2" s="1"/>
  <c r="Z48" i="1"/>
  <c r="AC47" i="1"/>
  <c r="AB47" i="1"/>
  <c r="C45" i="2" s="1"/>
  <c r="AA47" i="1"/>
  <c r="Z47" i="1"/>
  <c r="AD46" i="1"/>
  <c r="A44" i="2" s="1"/>
  <c r="AC46" i="1"/>
  <c r="E44" i="2" s="1"/>
  <c r="AB46" i="1"/>
  <c r="AA46" i="1"/>
  <c r="Z46" i="1"/>
  <c r="AC45" i="1"/>
  <c r="E43" i="2" s="1"/>
  <c r="AB45" i="1"/>
  <c r="C43" i="2" s="1"/>
  <c r="AA45" i="1"/>
  <c r="D43" i="2" s="1"/>
  <c r="Z45" i="1"/>
  <c r="AD44" i="1"/>
  <c r="A42" i="2" s="1"/>
  <c r="AC44" i="1"/>
  <c r="AB44" i="1"/>
  <c r="AA44" i="1"/>
  <c r="Z44" i="1"/>
  <c r="AC43" i="1"/>
  <c r="E41" i="2" s="1"/>
  <c r="AB43" i="1"/>
  <c r="C41" i="2" s="1"/>
  <c r="AA43" i="1"/>
  <c r="D41" i="2" s="1"/>
  <c r="Z43" i="1"/>
  <c r="AD42" i="1"/>
  <c r="A40" i="2" s="1"/>
  <c r="AC42" i="1"/>
  <c r="AB42" i="1"/>
  <c r="C40" i="2" s="1"/>
  <c r="AA42" i="1"/>
  <c r="D40" i="2" s="1"/>
  <c r="Z42" i="1"/>
  <c r="AD41" i="1"/>
  <c r="A39" i="2" s="1"/>
  <c r="AC41" i="1"/>
  <c r="E39" i="2" s="1"/>
  <c r="AB41" i="1"/>
  <c r="AA41" i="1"/>
  <c r="Z41" i="1"/>
  <c r="AC40" i="1"/>
  <c r="E38" i="2" s="1"/>
  <c r="AB40" i="1"/>
  <c r="C38" i="2" s="1"/>
  <c r="AA40" i="1"/>
  <c r="D38" i="2" s="1"/>
  <c r="Z40" i="1"/>
  <c r="AC39" i="1"/>
  <c r="AB39" i="1"/>
  <c r="C37" i="2" s="1"/>
  <c r="AA39" i="1"/>
  <c r="Z39" i="1"/>
  <c r="AD38" i="1"/>
  <c r="A36" i="2" s="1"/>
  <c r="AC38" i="1"/>
  <c r="E36" i="2" s="1"/>
  <c r="AB38" i="1"/>
  <c r="AA38" i="1"/>
  <c r="Z38" i="1"/>
  <c r="AC37" i="1"/>
  <c r="E35" i="2" s="1"/>
  <c r="AB37" i="1"/>
  <c r="C35" i="2" s="1"/>
  <c r="AA37" i="1"/>
  <c r="D35" i="2" s="1"/>
  <c r="Z37" i="1"/>
  <c r="AD36" i="1"/>
  <c r="A34" i="2" s="1"/>
  <c r="AC36" i="1"/>
  <c r="AB36" i="1"/>
  <c r="AA36" i="1"/>
  <c r="Z36" i="1"/>
  <c r="AC35" i="1"/>
  <c r="E33" i="2" s="1"/>
  <c r="AB35" i="1"/>
  <c r="C33" i="2" s="1"/>
  <c r="AA35" i="1"/>
  <c r="D33" i="2" s="1"/>
  <c r="Z35" i="1"/>
  <c r="AD34" i="1"/>
  <c r="A32" i="2" s="1"/>
  <c r="AC34" i="1"/>
  <c r="AB34" i="1"/>
  <c r="C32" i="2" s="1"/>
  <c r="AA34" i="1"/>
  <c r="D32" i="2" s="1"/>
  <c r="Z34" i="1"/>
  <c r="AD33" i="1"/>
  <c r="A31" i="2" s="1"/>
  <c r="AC33" i="1"/>
  <c r="E31" i="2" s="1"/>
  <c r="AB33" i="1"/>
  <c r="AA33" i="1"/>
  <c r="Z33" i="1"/>
  <c r="AC32" i="1"/>
  <c r="E30" i="2" s="1"/>
  <c r="AB32" i="1"/>
  <c r="C30" i="2" s="1"/>
  <c r="AA32" i="1"/>
  <c r="D30" i="2" s="1"/>
  <c r="Z32" i="1"/>
  <c r="AC31" i="1"/>
  <c r="AB31" i="1"/>
  <c r="C29" i="2" s="1"/>
  <c r="AA31" i="1"/>
  <c r="Z31" i="1"/>
  <c r="AD30" i="1"/>
  <c r="A28" i="2" s="1"/>
  <c r="AC30" i="1"/>
  <c r="E28" i="2" s="1"/>
  <c r="AB30" i="1"/>
  <c r="AA30" i="1"/>
  <c r="Z30" i="1"/>
  <c r="AC29" i="1"/>
  <c r="E27" i="2" s="1"/>
  <c r="AB29" i="1"/>
  <c r="C27" i="2" s="1"/>
  <c r="AA29" i="1"/>
  <c r="D27" i="2" s="1"/>
  <c r="Z29" i="1"/>
  <c r="AD28" i="1"/>
  <c r="A26" i="2" s="1"/>
  <c r="AC28" i="1"/>
  <c r="AB28" i="1"/>
  <c r="AA28" i="1"/>
  <c r="Z28" i="1"/>
  <c r="AC27" i="1"/>
  <c r="E25" i="2" s="1"/>
  <c r="AB27" i="1"/>
  <c r="C25" i="2" s="1"/>
  <c r="AA27" i="1"/>
  <c r="D25" i="2" s="1"/>
  <c r="Z27" i="1"/>
  <c r="AD26" i="1"/>
  <c r="A24" i="2" s="1"/>
  <c r="AC26" i="1"/>
  <c r="AB26" i="1"/>
  <c r="AA26" i="1"/>
  <c r="D24" i="2" s="1"/>
  <c r="Z26" i="1"/>
  <c r="AD25" i="1"/>
  <c r="A23" i="2" s="1"/>
  <c r="AC25" i="1"/>
  <c r="E23" i="2" s="1"/>
  <c r="AB25" i="1"/>
  <c r="AA25" i="1"/>
  <c r="Z25" i="1"/>
  <c r="AC24" i="1"/>
  <c r="E22" i="2" s="1"/>
  <c r="AB24" i="1"/>
  <c r="C22" i="2" s="1"/>
  <c r="AA24" i="1"/>
  <c r="D22" i="2" s="1"/>
  <c r="Z24" i="1"/>
  <c r="AC23" i="1"/>
  <c r="AB23" i="1"/>
  <c r="C21" i="2" s="1"/>
  <c r="AA23" i="1"/>
  <c r="Z23" i="1"/>
  <c r="AD22" i="1"/>
  <c r="A20" i="2" s="1"/>
  <c r="AC22" i="1"/>
  <c r="E20" i="2" s="1"/>
  <c r="AB22" i="1"/>
  <c r="AA22" i="1"/>
  <c r="Z22" i="1"/>
  <c r="AC21" i="1"/>
  <c r="E19" i="2" s="1"/>
  <c r="AB21" i="1"/>
  <c r="C19" i="2" s="1"/>
  <c r="AA21" i="1"/>
  <c r="D19" i="2" s="1"/>
  <c r="Z21" i="1"/>
  <c r="AD20" i="1"/>
  <c r="A18" i="2" s="1"/>
  <c r="AC20" i="1"/>
  <c r="AB20" i="1"/>
  <c r="AA20" i="1"/>
  <c r="Z20" i="1"/>
  <c r="AC19" i="1"/>
  <c r="E17" i="2" s="1"/>
  <c r="AB19" i="1"/>
  <c r="C17" i="2" s="1"/>
  <c r="AA19" i="1"/>
  <c r="D17" i="2" s="1"/>
  <c r="Z19" i="1"/>
  <c r="AD18" i="1"/>
  <c r="A16" i="2" s="1"/>
  <c r="AC18" i="1"/>
  <c r="AB18" i="1"/>
  <c r="AA18" i="1"/>
  <c r="D16" i="2" s="1"/>
  <c r="Z18" i="1"/>
  <c r="AD17" i="1"/>
  <c r="A15" i="2" s="1"/>
  <c r="AC17" i="1"/>
  <c r="E15" i="2" s="1"/>
  <c r="AB17" i="1"/>
  <c r="AA17" i="1"/>
  <c r="Z17" i="1"/>
  <c r="AC16" i="1"/>
  <c r="E14" i="2" s="1"/>
  <c r="AB16" i="1"/>
  <c r="C14" i="2" s="1"/>
  <c r="AA16" i="1"/>
  <c r="D14" i="2" s="1"/>
  <c r="Z16" i="1"/>
  <c r="AC15" i="1"/>
  <c r="AB15" i="1"/>
  <c r="C13" i="2" s="1"/>
  <c r="AA15" i="1"/>
  <c r="Z15" i="1"/>
  <c r="AD14" i="1"/>
  <c r="A12" i="2" s="1"/>
  <c r="AC14" i="1"/>
  <c r="E12" i="2" s="1"/>
  <c r="AB14" i="1"/>
  <c r="AA14" i="1"/>
  <c r="Z14" i="1"/>
  <c r="AC13" i="1"/>
  <c r="AB13" i="1"/>
  <c r="C11" i="2" s="1"/>
  <c r="AA13" i="1"/>
  <c r="D11" i="2" s="1"/>
  <c r="Z13" i="1"/>
  <c r="AD12" i="1"/>
  <c r="A10" i="2" s="1"/>
  <c r="AC12" i="1"/>
  <c r="AB12" i="1"/>
  <c r="AA12" i="1"/>
  <c r="Z12" i="1"/>
  <c r="AC11" i="1"/>
  <c r="E9" i="2" s="1"/>
  <c r="AB11" i="1"/>
  <c r="C9" i="2" s="1"/>
  <c r="AA11" i="1"/>
  <c r="D9" i="2" s="1"/>
  <c r="Z11" i="1"/>
  <c r="AD10" i="1"/>
  <c r="A8" i="2" s="1"/>
  <c r="AC10" i="1"/>
  <c r="AB10" i="1"/>
  <c r="AA10" i="1"/>
  <c r="D8" i="2" s="1"/>
  <c r="Z10" i="1"/>
  <c r="AD9" i="1"/>
  <c r="A7" i="2" s="1"/>
  <c r="AC9" i="1"/>
  <c r="E7" i="2" s="1"/>
  <c r="AB9" i="1"/>
  <c r="AA9" i="1"/>
  <c r="Z9" i="1"/>
  <c r="AC8" i="1"/>
  <c r="E6" i="2" s="1"/>
  <c r="AB8" i="1"/>
  <c r="C6" i="2" s="1"/>
  <c r="AA8" i="1"/>
  <c r="D6" i="2" s="1"/>
  <c r="Z8" i="1"/>
  <c r="AC7" i="1"/>
  <c r="AB7" i="1"/>
  <c r="C5" i="2" s="1"/>
  <c r="AA7" i="1"/>
  <c r="Z7" i="1"/>
  <c r="AD6" i="1"/>
  <c r="A4" i="2" s="1"/>
  <c r="AC6" i="1"/>
  <c r="E4" i="2" s="1"/>
  <c r="AB6" i="1"/>
  <c r="AA6" i="1"/>
  <c r="Z6" i="1"/>
  <c r="AC5" i="1"/>
  <c r="AB5" i="1"/>
  <c r="C3" i="2" s="1"/>
  <c r="AA5" i="1"/>
  <c r="D3" i="2" s="1"/>
  <c r="Z5" i="1"/>
  <c r="C8" i="18" l="1"/>
  <c r="AD10" i="17"/>
  <c r="A8" i="18" s="1"/>
  <c r="C8" i="10"/>
  <c r="AD10" i="9"/>
  <c r="A8" i="10" s="1"/>
  <c r="C17" i="12"/>
  <c r="AD19" i="11"/>
  <c r="A17" i="12" s="1"/>
  <c r="C28" i="12"/>
  <c r="AD30" i="11"/>
  <c r="A28" i="12" s="1"/>
  <c r="C35" i="14"/>
  <c r="AD37" i="13"/>
  <c r="A35" i="14" s="1"/>
  <c r="C31" i="16"/>
  <c r="AD33" i="15"/>
  <c r="A31" i="16" s="1"/>
  <c r="C47" i="16"/>
  <c r="AD49" i="15"/>
  <c r="A47" i="16" s="1"/>
  <c r="AD5" i="17"/>
  <c r="A3" i="18" s="1"/>
  <c r="C3" i="18"/>
  <c r="C20" i="22"/>
  <c r="AD22" i="21"/>
  <c r="A20" i="22" s="1"/>
  <c r="C31" i="22"/>
  <c r="AD33" i="21"/>
  <c r="A31" i="22" s="1"/>
  <c r="AD46" i="21"/>
  <c r="A44" i="22" s="1"/>
  <c r="C44" i="22"/>
  <c r="AD11" i="1"/>
  <c r="A9" i="2" s="1"/>
  <c r="AD19" i="1"/>
  <c r="A17" i="2" s="1"/>
  <c r="AD27" i="1"/>
  <c r="A25" i="2" s="1"/>
  <c r="AD35" i="1"/>
  <c r="A33" i="2" s="1"/>
  <c r="AD43" i="1"/>
  <c r="A41" i="2" s="1"/>
  <c r="AD51" i="1"/>
  <c r="A49" i="2" s="1"/>
  <c r="AD7" i="3"/>
  <c r="A5" i="4" s="1"/>
  <c r="AD15" i="3"/>
  <c r="A13" i="4" s="1"/>
  <c r="AD23" i="3"/>
  <c r="A21" i="4" s="1"/>
  <c r="AD31" i="3"/>
  <c r="A29" i="4" s="1"/>
  <c r="AD39" i="3"/>
  <c r="A37" i="4" s="1"/>
  <c r="AD47" i="3"/>
  <c r="A45" i="4" s="1"/>
  <c r="AD11" i="5"/>
  <c r="A9" i="6" s="1"/>
  <c r="AD19" i="5"/>
  <c r="A17" i="6" s="1"/>
  <c r="AD27" i="5"/>
  <c r="A25" i="6" s="1"/>
  <c r="AD35" i="5"/>
  <c r="A33" i="6" s="1"/>
  <c r="AD43" i="5"/>
  <c r="A41" i="6" s="1"/>
  <c r="AD51" i="5"/>
  <c r="A49" i="6" s="1"/>
  <c r="AD7" i="7"/>
  <c r="A5" i="8" s="1"/>
  <c r="AD15" i="7"/>
  <c r="A13" i="8" s="1"/>
  <c r="AD23" i="7"/>
  <c r="A21" i="8" s="1"/>
  <c r="AD31" i="7"/>
  <c r="A29" i="8" s="1"/>
  <c r="AD39" i="7"/>
  <c r="A37" i="8" s="1"/>
  <c r="AD47" i="7"/>
  <c r="A45" i="8" s="1"/>
  <c r="C21" i="10"/>
  <c r="AD23" i="9"/>
  <c r="A21" i="10" s="1"/>
  <c r="C32" i="10"/>
  <c r="AD34" i="9"/>
  <c r="A32" i="10" s="1"/>
  <c r="C41" i="12"/>
  <c r="AD43" i="11"/>
  <c r="A41" i="12" s="1"/>
  <c r="C52" i="12"/>
  <c r="AD54" i="11"/>
  <c r="A52" i="12" s="1"/>
  <c r="C6" i="14"/>
  <c r="AD8" i="13"/>
  <c r="A6" i="14" s="1"/>
  <c r="C28" i="14"/>
  <c r="AD30" i="13"/>
  <c r="A28" i="14" s="1"/>
  <c r="C15" i="16"/>
  <c r="AD17" i="15"/>
  <c r="A15" i="16" s="1"/>
  <c r="C48" i="10"/>
  <c r="AD50" i="9"/>
  <c r="A48" i="10" s="1"/>
  <c r="C11" i="14"/>
  <c r="AD13" i="13"/>
  <c r="A11" i="14" s="1"/>
  <c r="C40" i="14"/>
  <c r="AD42" i="13"/>
  <c r="A40" i="14" s="1"/>
  <c r="AD8" i="1"/>
  <c r="A6" i="2" s="1"/>
  <c r="AD16" i="1"/>
  <c r="A14" i="2" s="1"/>
  <c r="AD24" i="1"/>
  <c r="A22" i="2" s="1"/>
  <c r="AD32" i="1"/>
  <c r="A30" i="2" s="1"/>
  <c r="AD40" i="1"/>
  <c r="A38" i="2" s="1"/>
  <c r="AD48" i="1"/>
  <c r="A46" i="2" s="1"/>
  <c r="AD12" i="3"/>
  <c r="A10" i="4" s="1"/>
  <c r="AD20" i="3"/>
  <c r="A18" i="4" s="1"/>
  <c r="AD28" i="3"/>
  <c r="A26" i="4" s="1"/>
  <c r="AD36" i="3"/>
  <c r="A34" i="4" s="1"/>
  <c r="AD44" i="3"/>
  <c r="A42" i="4" s="1"/>
  <c r="AD52" i="3"/>
  <c r="A50" i="4" s="1"/>
  <c r="AD8" i="5"/>
  <c r="A6" i="6" s="1"/>
  <c r="AD16" i="5"/>
  <c r="A14" i="6" s="1"/>
  <c r="AD24" i="5"/>
  <c r="A22" i="6" s="1"/>
  <c r="AD32" i="5"/>
  <c r="A30" i="6" s="1"/>
  <c r="AD40" i="5"/>
  <c r="A38" i="6" s="1"/>
  <c r="AD48" i="5"/>
  <c r="A46" i="6" s="1"/>
  <c r="AD12" i="7"/>
  <c r="A10" i="8" s="1"/>
  <c r="AD28" i="7"/>
  <c r="A26" i="8" s="1"/>
  <c r="AD36" i="7"/>
  <c r="A34" i="8" s="1"/>
  <c r="AD44" i="7"/>
  <c r="A42" i="8" s="1"/>
  <c r="AD52" i="7"/>
  <c r="A50" i="8" s="1"/>
  <c r="C45" i="10"/>
  <c r="AD47" i="9"/>
  <c r="A45" i="10" s="1"/>
  <c r="C12" i="12"/>
  <c r="AD14" i="11"/>
  <c r="A12" i="12" s="1"/>
  <c r="AD5" i="1"/>
  <c r="A3" i="2" s="1"/>
  <c r="AD13" i="1"/>
  <c r="A11" i="2" s="1"/>
  <c r="AD21" i="1"/>
  <c r="A19" i="2" s="1"/>
  <c r="AD29" i="1"/>
  <c r="A27" i="2" s="1"/>
  <c r="AD37" i="1"/>
  <c r="A35" i="2" s="1"/>
  <c r="AD45" i="1"/>
  <c r="A43" i="2" s="1"/>
  <c r="AD53" i="1"/>
  <c r="A51" i="2" s="1"/>
  <c r="AD9" i="3"/>
  <c r="A7" i="4" s="1"/>
  <c r="AD17" i="3"/>
  <c r="A15" i="4" s="1"/>
  <c r="AD25" i="3"/>
  <c r="A23" i="4" s="1"/>
  <c r="AD33" i="3"/>
  <c r="A31" i="4" s="1"/>
  <c r="AD41" i="3"/>
  <c r="A39" i="4" s="1"/>
  <c r="AD49" i="3"/>
  <c r="A47" i="4" s="1"/>
  <c r="AD5" i="5"/>
  <c r="A3" i="6" s="1"/>
  <c r="AD13" i="5"/>
  <c r="A11" i="6" s="1"/>
  <c r="AD21" i="5"/>
  <c r="A19" i="6" s="1"/>
  <c r="AD29" i="5"/>
  <c r="A27" i="6" s="1"/>
  <c r="AD37" i="5"/>
  <c r="A35" i="6" s="1"/>
  <c r="AD45" i="5"/>
  <c r="A43" i="6" s="1"/>
  <c r="AD53" i="5"/>
  <c r="A51" i="6" s="1"/>
  <c r="C5" i="10"/>
  <c r="AD7" i="9"/>
  <c r="A5" i="10" s="1"/>
  <c r="C16" i="10"/>
  <c r="AD18" i="9"/>
  <c r="A16" i="10" s="1"/>
  <c r="C25" i="12"/>
  <c r="AD27" i="11"/>
  <c r="A25" i="12" s="1"/>
  <c r="C36" i="12"/>
  <c r="AD38" i="11"/>
  <c r="A36" i="12" s="1"/>
  <c r="C32" i="20"/>
  <c r="AD34" i="19"/>
  <c r="A32" i="20" s="1"/>
  <c r="C43" i="20"/>
  <c r="AD45" i="19"/>
  <c r="A43" i="20" s="1"/>
  <c r="C29" i="10"/>
  <c r="AD31" i="9"/>
  <c r="A29" i="10" s="1"/>
  <c r="C40" i="10"/>
  <c r="AD42" i="9"/>
  <c r="A40" i="10" s="1"/>
  <c r="C49" i="12"/>
  <c r="AD51" i="11"/>
  <c r="A49" i="12" s="1"/>
  <c r="C3" i="20"/>
  <c r="AD5" i="19"/>
  <c r="A3" i="20" s="1"/>
  <c r="C13" i="18"/>
  <c r="AD15" i="17"/>
  <c r="A13" i="18" s="1"/>
  <c r="AD7" i="1"/>
  <c r="A5" i="2" s="1"/>
  <c r="AD15" i="1"/>
  <c r="A13" i="2" s="1"/>
  <c r="AD23" i="1"/>
  <c r="A21" i="2" s="1"/>
  <c r="AD31" i="1"/>
  <c r="A29" i="2" s="1"/>
  <c r="AD39" i="1"/>
  <c r="A37" i="2" s="1"/>
  <c r="AD47" i="1"/>
  <c r="A45" i="2" s="1"/>
  <c r="AD11" i="3"/>
  <c r="A9" i="4" s="1"/>
  <c r="AD19" i="3"/>
  <c r="A17" i="4" s="1"/>
  <c r="AD27" i="3"/>
  <c r="A25" i="4" s="1"/>
  <c r="AD35" i="3"/>
  <c r="A33" i="4" s="1"/>
  <c r="AD43" i="3"/>
  <c r="A41" i="4" s="1"/>
  <c r="AD51" i="3"/>
  <c r="A49" i="4" s="1"/>
  <c r="AD11" i="7"/>
  <c r="A9" i="8" s="1"/>
  <c r="AD35" i="7"/>
  <c r="A33" i="8" s="1"/>
  <c r="AD43" i="7"/>
  <c r="A41" i="8" s="1"/>
  <c r="C9" i="12"/>
  <c r="AD11" i="11"/>
  <c r="A9" i="12" s="1"/>
  <c r="C20" i="12"/>
  <c r="AD22" i="11"/>
  <c r="A20" i="12" s="1"/>
  <c r="C16" i="14"/>
  <c r="AD18" i="13"/>
  <c r="A16" i="14" s="1"/>
  <c r="C37" i="10"/>
  <c r="AD39" i="9"/>
  <c r="A37" i="10" s="1"/>
  <c r="C4" i="12"/>
  <c r="AD6" i="11"/>
  <c r="A4" i="12" s="1"/>
  <c r="AD8" i="7"/>
  <c r="A6" i="8" s="1"/>
  <c r="AD16" i="7"/>
  <c r="A14" i="8" s="1"/>
  <c r="AD24" i="7"/>
  <c r="A22" i="8" s="1"/>
  <c r="AD32" i="7"/>
  <c r="A30" i="8" s="1"/>
  <c r="AD40" i="7"/>
  <c r="A38" i="8" s="1"/>
  <c r="AD48" i="7"/>
  <c r="A46" i="8" s="1"/>
  <c r="C13" i="10"/>
  <c r="AD15" i="9"/>
  <c r="A13" i="10" s="1"/>
  <c r="C24" i="10"/>
  <c r="AD26" i="9"/>
  <c r="A24" i="10" s="1"/>
  <c r="C33" i="12"/>
  <c r="AD35" i="11"/>
  <c r="A33" i="12" s="1"/>
  <c r="C44" i="12"/>
  <c r="AD46" i="11"/>
  <c r="A44" i="12" s="1"/>
  <c r="C44" i="18"/>
  <c r="AD46" i="17"/>
  <c r="A44" i="18" s="1"/>
  <c r="C44" i="14"/>
  <c r="C13" i="14"/>
  <c r="AD15" i="13"/>
  <c r="A13" i="14" s="1"/>
  <c r="C32" i="14"/>
  <c r="AD34" i="13"/>
  <c r="A32" i="14" s="1"/>
  <c r="C51" i="14"/>
  <c r="AD53" i="13"/>
  <c r="A51" i="14" s="1"/>
  <c r="C12" i="16"/>
  <c r="AD14" i="15"/>
  <c r="A12" i="16" s="1"/>
  <c r="C28" i="16"/>
  <c r="AD30" i="15"/>
  <c r="A28" i="16" s="1"/>
  <c r="C44" i="16"/>
  <c r="AD46" i="15"/>
  <c r="A44" i="16" s="1"/>
  <c r="C30" i="18"/>
  <c r="AD32" i="17"/>
  <c r="A30" i="18" s="1"/>
  <c r="AD12" i="9"/>
  <c r="A10" i="10" s="1"/>
  <c r="AD20" i="9"/>
  <c r="A18" i="10" s="1"/>
  <c r="AD28" i="9"/>
  <c r="A26" i="10" s="1"/>
  <c r="AD36" i="9"/>
  <c r="A34" i="10" s="1"/>
  <c r="AD44" i="9"/>
  <c r="A42" i="10" s="1"/>
  <c r="AD52" i="9"/>
  <c r="A50" i="10" s="1"/>
  <c r="AD8" i="11"/>
  <c r="A6" i="12" s="1"/>
  <c r="AD16" i="11"/>
  <c r="A14" i="12" s="1"/>
  <c r="AD24" i="11"/>
  <c r="A22" i="12" s="1"/>
  <c r="AD32" i="11"/>
  <c r="A30" i="12" s="1"/>
  <c r="AD40" i="11"/>
  <c r="A38" i="12" s="1"/>
  <c r="AD48" i="11"/>
  <c r="A46" i="12" s="1"/>
  <c r="AD5" i="13"/>
  <c r="A3" i="14" s="1"/>
  <c r="C5" i="14"/>
  <c r="AD7" i="13"/>
  <c r="A5" i="14" s="1"/>
  <c r="AD10" i="13"/>
  <c r="A8" i="14" s="1"/>
  <c r="AD20" i="13"/>
  <c r="A18" i="14" s="1"/>
  <c r="C27" i="14"/>
  <c r="AD29" i="13"/>
  <c r="A27" i="14" s="1"/>
  <c r="C22" i="14"/>
  <c r="AD12" i="15"/>
  <c r="A10" i="16" s="1"/>
  <c r="AD28" i="15"/>
  <c r="A26" i="16" s="1"/>
  <c r="C25" i="18"/>
  <c r="AD27" i="17"/>
  <c r="A25" i="18" s="1"/>
  <c r="AD9" i="9"/>
  <c r="A7" i="10" s="1"/>
  <c r="AD17" i="9"/>
  <c r="A15" i="10" s="1"/>
  <c r="AD25" i="9"/>
  <c r="A23" i="10" s="1"/>
  <c r="AD33" i="9"/>
  <c r="A31" i="10" s="1"/>
  <c r="AD41" i="9"/>
  <c r="A39" i="10" s="1"/>
  <c r="AD49" i="9"/>
  <c r="A47" i="10" s="1"/>
  <c r="AD5" i="11"/>
  <c r="A3" i="12" s="1"/>
  <c r="AD13" i="11"/>
  <c r="A11" i="12" s="1"/>
  <c r="AD21" i="11"/>
  <c r="A19" i="12" s="1"/>
  <c r="AD29" i="11"/>
  <c r="A27" i="12" s="1"/>
  <c r="AD37" i="11"/>
  <c r="A35" i="12" s="1"/>
  <c r="AD45" i="11"/>
  <c r="A43" i="12" s="1"/>
  <c r="AD53" i="11"/>
  <c r="A51" i="12" s="1"/>
  <c r="AD22" i="13"/>
  <c r="A20" i="14" s="1"/>
  <c r="C48" i="14"/>
  <c r="AD50" i="13"/>
  <c r="A48" i="14" s="1"/>
  <c r="C7" i="16"/>
  <c r="AD9" i="15"/>
  <c r="A7" i="16" s="1"/>
  <c r="C23" i="16"/>
  <c r="AD25" i="15"/>
  <c r="A23" i="16" s="1"/>
  <c r="C39" i="16"/>
  <c r="AD41" i="15"/>
  <c r="A39" i="16" s="1"/>
  <c r="AD25" i="17"/>
  <c r="A23" i="18" s="1"/>
  <c r="AD6" i="9"/>
  <c r="A4" i="10" s="1"/>
  <c r="AD14" i="9"/>
  <c r="A12" i="10" s="1"/>
  <c r="AD22" i="9"/>
  <c r="A20" i="10" s="1"/>
  <c r="AD30" i="9"/>
  <c r="A28" i="10" s="1"/>
  <c r="AD38" i="9"/>
  <c r="A36" i="10" s="1"/>
  <c r="AD46" i="9"/>
  <c r="A44" i="10" s="1"/>
  <c r="AD54" i="9"/>
  <c r="A52" i="10" s="1"/>
  <c r="AD10" i="11"/>
  <c r="A8" i="12" s="1"/>
  <c r="AD18" i="11"/>
  <c r="A16" i="12" s="1"/>
  <c r="AD26" i="11"/>
  <c r="A24" i="12" s="1"/>
  <c r="AD34" i="11"/>
  <c r="A32" i="12" s="1"/>
  <c r="AD42" i="11"/>
  <c r="A40" i="12" s="1"/>
  <c r="AD50" i="11"/>
  <c r="A48" i="12" s="1"/>
  <c r="AD12" i="13"/>
  <c r="A10" i="14" s="1"/>
  <c r="C24" i="14"/>
  <c r="AD26" i="13"/>
  <c r="A24" i="14" s="1"/>
  <c r="C43" i="14"/>
  <c r="AD45" i="13"/>
  <c r="A43" i="14" s="1"/>
  <c r="C20" i="18"/>
  <c r="AD22" i="17"/>
  <c r="A20" i="18" s="1"/>
  <c r="C37" i="18"/>
  <c r="C19" i="14"/>
  <c r="AD21" i="13"/>
  <c r="A19" i="14" s="1"/>
  <c r="C4" i="16"/>
  <c r="AD6" i="15"/>
  <c r="A4" i="16" s="1"/>
  <c r="C20" i="16"/>
  <c r="AD22" i="15"/>
  <c r="A20" i="16" s="1"/>
  <c r="C36" i="16"/>
  <c r="AD38" i="15"/>
  <c r="A36" i="16" s="1"/>
  <c r="C52" i="16"/>
  <c r="AD54" i="15"/>
  <c r="A52" i="16" s="1"/>
  <c r="C6" i="24"/>
  <c r="AD8" i="23"/>
  <c r="A6" i="24" s="1"/>
  <c r="C22" i="24"/>
  <c r="AD24" i="23"/>
  <c r="A22" i="24" s="1"/>
  <c r="C38" i="24"/>
  <c r="AD40" i="23"/>
  <c r="A38" i="24" s="1"/>
  <c r="C16" i="20"/>
  <c r="AD18" i="19"/>
  <c r="A16" i="20" s="1"/>
  <c r="C27" i="20"/>
  <c r="AD29" i="19"/>
  <c r="A27" i="20" s="1"/>
  <c r="C4" i="22"/>
  <c r="AD6" i="21"/>
  <c r="A4" i="22" s="1"/>
  <c r="C15" i="22"/>
  <c r="AD17" i="21"/>
  <c r="A15" i="22" s="1"/>
  <c r="C41" i="18"/>
  <c r="AD43" i="17"/>
  <c r="A41" i="18" s="1"/>
  <c r="C40" i="20"/>
  <c r="AD42" i="19"/>
  <c r="A40" i="20" s="1"/>
  <c r="C51" i="20"/>
  <c r="AD53" i="19"/>
  <c r="A51" i="20" s="1"/>
  <c r="C28" i="22"/>
  <c r="AD30" i="21"/>
  <c r="A28" i="22" s="1"/>
  <c r="C39" i="22"/>
  <c r="AD41" i="21"/>
  <c r="A39" i="22" s="1"/>
  <c r="C52" i="22"/>
  <c r="AD54" i="21"/>
  <c r="A52" i="22" s="1"/>
  <c r="C17" i="18"/>
  <c r="AD19" i="17"/>
  <c r="A17" i="18" s="1"/>
  <c r="C22" i="18"/>
  <c r="AD24" i="17"/>
  <c r="A22" i="18" s="1"/>
  <c r="AD41" i="17"/>
  <c r="A39" i="18" s="1"/>
  <c r="C11" i="20"/>
  <c r="AD13" i="19"/>
  <c r="A11" i="20" s="1"/>
  <c r="AD23" i="13"/>
  <c r="A21" i="14" s="1"/>
  <c r="AD31" i="13"/>
  <c r="A29" i="14" s="1"/>
  <c r="AD39" i="13"/>
  <c r="A37" i="14" s="1"/>
  <c r="AD47" i="13"/>
  <c r="A45" i="14" s="1"/>
  <c r="AD11" i="15"/>
  <c r="A9" i="16" s="1"/>
  <c r="AD19" i="15"/>
  <c r="A17" i="16" s="1"/>
  <c r="AD27" i="15"/>
  <c r="A25" i="16" s="1"/>
  <c r="AD35" i="15"/>
  <c r="A33" i="16" s="1"/>
  <c r="AD43" i="15"/>
  <c r="A41" i="16" s="1"/>
  <c r="AD51" i="15"/>
  <c r="A49" i="16" s="1"/>
  <c r="AD7" i="17"/>
  <c r="A5" i="18" s="1"/>
  <c r="AD17" i="17"/>
  <c r="A15" i="18" s="1"/>
  <c r="C52" i="18"/>
  <c r="AD54" i="17"/>
  <c r="A52" i="18" s="1"/>
  <c r="C24" i="20"/>
  <c r="AD26" i="19"/>
  <c r="A24" i="20" s="1"/>
  <c r="C35" i="20"/>
  <c r="AD37" i="19"/>
  <c r="A35" i="20" s="1"/>
  <c r="C12" i="22"/>
  <c r="AD14" i="21"/>
  <c r="A12" i="22" s="1"/>
  <c r="C23" i="22"/>
  <c r="AD25" i="21"/>
  <c r="A23" i="22" s="1"/>
  <c r="C47" i="22"/>
  <c r="AD49" i="21"/>
  <c r="A47" i="22" s="1"/>
  <c r="C33" i="18"/>
  <c r="AD35" i="17"/>
  <c r="A33" i="18" s="1"/>
  <c r="AD38" i="17"/>
  <c r="A36" i="18" s="1"/>
  <c r="C38" i="18"/>
  <c r="AD40" i="17"/>
  <c r="A38" i="18" s="1"/>
  <c r="C48" i="20"/>
  <c r="AD50" i="19"/>
  <c r="A48" i="20" s="1"/>
  <c r="C36" i="22"/>
  <c r="AD38" i="21"/>
  <c r="A36" i="22" s="1"/>
  <c r="AD17" i="13"/>
  <c r="A15" i="14" s="1"/>
  <c r="AD5" i="15"/>
  <c r="A3" i="16" s="1"/>
  <c r="AD13" i="15"/>
  <c r="A11" i="16" s="1"/>
  <c r="AD21" i="15"/>
  <c r="A19" i="16" s="1"/>
  <c r="AD29" i="15"/>
  <c r="A27" i="16" s="1"/>
  <c r="AD37" i="15"/>
  <c r="A35" i="16" s="1"/>
  <c r="AD45" i="15"/>
  <c r="A43" i="16" s="1"/>
  <c r="AD53" i="15"/>
  <c r="A51" i="16" s="1"/>
  <c r="C14" i="18"/>
  <c r="AD16" i="17"/>
  <c r="A14" i="18" s="1"/>
  <c r="C49" i="18"/>
  <c r="AD51" i="17"/>
  <c r="A49" i="18" s="1"/>
  <c r="C8" i="20"/>
  <c r="AD10" i="19"/>
  <c r="A8" i="20" s="1"/>
  <c r="C19" i="20"/>
  <c r="AD21" i="19"/>
  <c r="A19" i="20" s="1"/>
  <c r="C7" i="22"/>
  <c r="AD9" i="21"/>
  <c r="A7" i="22" s="1"/>
  <c r="C9" i="22"/>
  <c r="C17" i="22"/>
  <c r="C25" i="22"/>
  <c r="C33" i="22"/>
  <c r="C10" i="24"/>
  <c r="AD12" i="23"/>
  <c r="A10" i="24" s="1"/>
  <c r="C26" i="24"/>
  <c r="AD28" i="23"/>
  <c r="A26" i="24" s="1"/>
  <c r="C10" i="26"/>
  <c r="AD12" i="25"/>
  <c r="A10" i="26" s="1"/>
  <c r="C26" i="26"/>
  <c r="AD28" i="25"/>
  <c r="A26" i="26" s="1"/>
  <c r="C42" i="26"/>
  <c r="AD44" i="25"/>
  <c r="A42" i="26" s="1"/>
  <c r="C34" i="26"/>
  <c r="C8" i="28"/>
  <c r="AD10" i="27"/>
  <c r="A8" i="28" s="1"/>
  <c r="C15" i="28"/>
  <c r="AD17" i="27"/>
  <c r="A15" i="28" s="1"/>
  <c r="C24" i="28"/>
  <c r="AD26" i="27"/>
  <c r="A24" i="28" s="1"/>
  <c r="C31" i="28"/>
  <c r="AD33" i="27"/>
  <c r="A31" i="28" s="1"/>
  <c r="C40" i="28"/>
  <c r="AD42" i="27"/>
  <c r="A40" i="28" s="1"/>
  <c r="C47" i="28"/>
  <c r="AD49" i="27"/>
  <c r="A47" i="28" s="1"/>
  <c r="AD7" i="19"/>
  <c r="A5" i="20" s="1"/>
  <c r="AD15" i="19"/>
  <c r="A13" i="20" s="1"/>
  <c r="AD23" i="19"/>
  <c r="A21" i="20" s="1"/>
  <c r="AD31" i="19"/>
  <c r="A29" i="20" s="1"/>
  <c r="AD39" i="19"/>
  <c r="A37" i="20" s="1"/>
  <c r="AD47" i="19"/>
  <c r="A45" i="20" s="1"/>
  <c r="AD43" i="21"/>
  <c r="A41" i="22" s="1"/>
  <c r="C40" i="22"/>
  <c r="C14" i="24"/>
  <c r="AD16" i="23"/>
  <c r="A14" i="24" s="1"/>
  <c r="C30" i="24"/>
  <c r="AD32" i="23"/>
  <c r="A30" i="24" s="1"/>
  <c r="C46" i="24"/>
  <c r="AD48" i="23"/>
  <c r="A46" i="24" s="1"/>
  <c r="AD48" i="17"/>
  <c r="A46" i="18" s="1"/>
  <c r="AD12" i="19"/>
  <c r="A10" i="20" s="1"/>
  <c r="AD20" i="19"/>
  <c r="A18" i="20" s="1"/>
  <c r="AD28" i="19"/>
  <c r="A26" i="20" s="1"/>
  <c r="AD36" i="19"/>
  <c r="A34" i="20" s="1"/>
  <c r="AD44" i="19"/>
  <c r="A42" i="20" s="1"/>
  <c r="AD52" i="19"/>
  <c r="A50" i="20" s="1"/>
  <c r="AD8" i="21"/>
  <c r="A6" i="22" s="1"/>
  <c r="AD16" i="21"/>
  <c r="A14" i="22" s="1"/>
  <c r="AD24" i="21"/>
  <c r="A22" i="22" s="1"/>
  <c r="AD32" i="21"/>
  <c r="A30" i="22" s="1"/>
  <c r="AD40" i="21"/>
  <c r="A38" i="22" s="1"/>
  <c r="AD48" i="21"/>
  <c r="A46" i="22" s="1"/>
  <c r="AD45" i="21"/>
  <c r="A43" i="22" s="1"/>
  <c r="AD53" i="21"/>
  <c r="A51" i="22" s="1"/>
  <c r="C8" i="22"/>
  <c r="C16" i="22"/>
  <c r="C24" i="22"/>
  <c r="C32" i="22"/>
  <c r="C48" i="22"/>
  <c r="C18" i="24"/>
  <c r="AD20" i="23"/>
  <c r="A18" i="24" s="1"/>
  <c r="C34" i="24"/>
  <c r="AD36" i="23"/>
  <c r="A34" i="24" s="1"/>
  <c r="AD20" i="25"/>
  <c r="A18" i="26" s="1"/>
  <c r="C18" i="26"/>
  <c r="AD18" i="17"/>
  <c r="A16" i="18" s="1"/>
  <c r="AD26" i="17"/>
  <c r="A24" i="18" s="1"/>
  <c r="AD34" i="17"/>
  <c r="A32" i="18" s="1"/>
  <c r="AD42" i="17"/>
  <c r="A40" i="18" s="1"/>
  <c r="AD50" i="17"/>
  <c r="A48" i="18" s="1"/>
  <c r="AD6" i="19"/>
  <c r="A4" i="20" s="1"/>
  <c r="AD14" i="19"/>
  <c r="A12" i="20" s="1"/>
  <c r="AD22" i="19"/>
  <c r="A20" i="20" s="1"/>
  <c r="AD30" i="19"/>
  <c r="A28" i="20" s="1"/>
  <c r="AD38" i="19"/>
  <c r="A36" i="20" s="1"/>
  <c r="AD46" i="19"/>
  <c r="A44" i="20" s="1"/>
  <c r="AD54" i="19"/>
  <c r="A52" i="20" s="1"/>
  <c r="C50" i="26"/>
  <c r="C12" i="30"/>
  <c r="AD14" i="29"/>
  <c r="A12" i="30" s="1"/>
  <c r="C22" i="26"/>
  <c r="C3" i="30"/>
  <c r="AD5" i="29"/>
  <c r="A3" i="30" s="1"/>
  <c r="C36" i="30"/>
  <c r="AD38" i="29"/>
  <c r="A36" i="30" s="1"/>
  <c r="C52" i="30"/>
  <c r="AD54" i="29"/>
  <c r="A52" i="30" s="1"/>
  <c r="C35" i="32"/>
  <c r="AD37" i="31"/>
  <c r="A35" i="32" s="1"/>
  <c r="AD11" i="23"/>
  <c r="A9" i="24" s="1"/>
  <c r="AD19" i="23"/>
  <c r="A17" i="24" s="1"/>
  <c r="AD27" i="23"/>
  <c r="A25" i="24" s="1"/>
  <c r="AD35" i="23"/>
  <c r="A33" i="24" s="1"/>
  <c r="AD43" i="23"/>
  <c r="A41" i="24" s="1"/>
  <c r="AD51" i="23"/>
  <c r="A49" i="24" s="1"/>
  <c r="AD7" i="25"/>
  <c r="A5" i="26" s="1"/>
  <c r="AD15" i="25"/>
  <c r="A13" i="26" s="1"/>
  <c r="AD23" i="25"/>
  <c r="A21" i="26" s="1"/>
  <c r="AD31" i="25"/>
  <c r="A29" i="26" s="1"/>
  <c r="AD39" i="25"/>
  <c r="A37" i="26" s="1"/>
  <c r="AD47" i="25"/>
  <c r="A45" i="26" s="1"/>
  <c r="AD19" i="29"/>
  <c r="A17" i="30" s="1"/>
  <c r="C33" i="30"/>
  <c r="C25" i="32"/>
  <c r="C23" i="26"/>
  <c r="C28" i="30"/>
  <c r="AD30" i="29"/>
  <c r="A28" i="30" s="1"/>
  <c r="C8" i="32"/>
  <c r="AD10" i="31"/>
  <c r="A8" i="32" s="1"/>
  <c r="AD41" i="31"/>
  <c r="A39" i="32" s="1"/>
  <c r="C39" i="32"/>
  <c r="AD5" i="23"/>
  <c r="A3" i="24" s="1"/>
  <c r="AD13" i="23"/>
  <c r="A11" i="24" s="1"/>
  <c r="AD21" i="23"/>
  <c r="A19" i="24" s="1"/>
  <c r="AD29" i="23"/>
  <c r="A27" i="24" s="1"/>
  <c r="AD37" i="23"/>
  <c r="A35" i="24" s="1"/>
  <c r="AD45" i="23"/>
  <c r="A43" i="24" s="1"/>
  <c r="AD53" i="23"/>
  <c r="A51" i="24" s="1"/>
  <c r="AD9" i="25"/>
  <c r="A7" i="26" s="1"/>
  <c r="AD17" i="25"/>
  <c r="A15" i="26" s="1"/>
  <c r="AD41" i="25"/>
  <c r="A39" i="26" s="1"/>
  <c r="C4" i="30"/>
  <c r="AD6" i="29"/>
  <c r="A4" i="30" s="1"/>
  <c r="C44" i="30"/>
  <c r="AD46" i="29"/>
  <c r="A44" i="30" s="1"/>
  <c r="AD51" i="29"/>
  <c r="A49" i="30" s="1"/>
  <c r="C3" i="32"/>
  <c r="AD5" i="31"/>
  <c r="A3" i="32" s="1"/>
  <c r="C7" i="28"/>
  <c r="AD9" i="27"/>
  <c r="A7" i="28" s="1"/>
  <c r="C16" i="28"/>
  <c r="AD18" i="27"/>
  <c r="A16" i="28" s="1"/>
  <c r="C23" i="28"/>
  <c r="AD25" i="27"/>
  <c r="A23" i="28" s="1"/>
  <c r="C32" i="28"/>
  <c r="AD34" i="27"/>
  <c r="A32" i="28" s="1"/>
  <c r="C39" i="28"/>
  <c r="AD41" i="27"/>
  <c r="A39" i="28" s="1"/>
  <c r="C48" i="28"/>
  <c r="AD50" i="27"/>
  <c r="A48" i="28" s="1"/>
  <c r="AD13" i="29"/>
  <c r="A11" i="30" s="1"/>
  <c r="C11" i="30"/>
  <c r="AD17" i="31"/>
  <c r="A15" i="32" s="1"/>
  <c r="C7" i="32"/>
  <c r="C39" i="34"/>
  <c r="AD41" i="33"/>
  <c r="A39" i="34" s="1"/>
  <c r="C20" i="30"/>
  <c r="AD22" i="29"/>
  <c r="A20" i="30" s="1"/>
  <c r="C35" i="30"/>
  <c r="C29" i="34"/>
  <c r="AD31" i="33"/>
  <c r="A29" i="34" s="1"/>
  <c r="AD44" i="23"/>
  <c r="A42" i="24" s="1"/>
  <c r="AD52" i="23"/>
  <c r="A50" i="24" s="1"/>
  <c r="AD8" i="25"/>
  <c r="A6" i="26" s="1"/>
  <c r="AD16" i="25"/>
  <c r="A14" i="26" s="1"/>
  <c r="AD32" i="25"/>
  <c r="A30" i="26" s="1"/>
  <c r="AD40" i="25"/>
  <c r="A38" i="26" s="1"/>
  <c r="AD48" i="25"/>
  <c r="A46" i="26" s="1"/>
  <c r="AD27" i="29"/>
  <c r="A25" i="30" s="1"/>
  <c r="AD29" i="29"/>
  <c r="A27" i="30" s="1"/>
  <c r="C27" i="30"/>
  <c r="C19" i="30"/>
  <c r="C43" i="30"/>
  <c r="C40" i="32"/>
  <c r="AD42" i="31"/>
  <c r="A40" i="32" s="1"/>
  <c r="C7" i="34"/>
  <c r="AD9" i="33"/>
  <c r="A7" i="34" s="1"/>
  <c r="C27" i="32"/>
  <c r="AD29" i="31"/>
  <c r="A27" i="32" s="1"/>
  <c r="C32" i="32"/>
  <c r="AD34" i="31"/>
  <c r="A32" i="32" s="1"/>
  <c r="C31" i="34"/>
  <c r="AD33" i="33"/>
  <c r="A31" i="34" s="1"/>
  <c r="C45" i="34"/>
  <c r="C19" i="32"/>
  <c r="AD21" i="31"/>
  <c r="A19" i="32" s="1"/>
  <c r="C24" i="32"/>
  <c r="AD26" i="31"/>
  <c r="A24" i="32" s="1"/>
  <c r="C51" i="32"/>
  <c r="AD53" i="31"/>
  <c r="A51" i="32" s="1"/>
  <c r="C23" i="34"/>
  <c r="AD25" i="33"/>
  <c r="A23" i="34" s="1"/>
  <c r="C8" i="30"/>
  <c r="C16" i="30"/>
  <c r="C32" i="30"/>
  <c r="AD6" i="27"/>
  <c r="A4" i="28" s="1"/>
  <c r="AD14" i="27"/>
  <c r="A12" i="28" s="1"/>
  <c r="AD22" i="27"/>
  <c r="A20" i="28" s="1"/>
  <c r="AD30" i="27"/>
  <c r="A28" i="28" s="1"/>
  <c r="AD38" i="27"/>
  <c r="A36" i="28" s="1"/>
  <c r="AD46" i="27"/>
  <c r="A44" i="28" s="1"/>
  <c r="AD54" i="27"/>
  <c r="A52" i="28" s="1"/>
  <c r="AD42" i="29"/>
  <c r="A40" i="30" s="1"/>
  <c r="AD50" i="29"/>
  <c r="A48" i="30" s="1"/>
  <c r="C11" i="32"/>
  <c r="AD13" i="31"/>
  <c r="A11" i="32" s="1"/>
  <c r="C16" i="32"/>
  <c r="AD18" i="31"/>
  <c r="A16" i="32" s="1"/>
  <c r="AD43" i="31"/>
  <c r="A41" i="32" s="1"/>
  <c r="C43" i="32"/>
  <c r="AD45" i="31"/>
  <c r="A43" i="32" s="1"/>
  <c r="C48" i="32"/>
  <c r="AD50" i="31"/>
  <c r="A48" i="32" s="1"/>
  <c r="AD15" i="33"/>
  <c r="A13" i="34" s="1"/>
  <c r="C15" i="34"/>
  <c r="AD17" i="33"/>
  <c r="A15" i="34" s="1"/>
  <c r="C47" i="34"/>
  <c r="AD49" i="33"/>
  <c r="A47" i="34" s="1"/>
  <c r="AD11" i="27"/>
  <c r="A9" i="28" s="1"/>
  <c r="AD19" i="27"/>
  <c r="A17" i="28" s="1"/>
  <c r="AD27" i="27"/>
  <c r="A25" i="28" s="1"/>
  <c r="AD35" i="27"/>
  <c r="A33" i="28" s="1"/>
  <c r="AD43" i="27"/>
  <c r="A41" i="28" s="1"/>
  <c r="AD51" i="27"/>
  <c r="A49" i="28" s="1"/>
  <c r="AD33" i="31"/>
  <c r="A31" i="32" s="1"/>
  <c r="AD12" i="33"/>
  <c r="A10" i="34" s="1"/>
  <c r="AD20" i="33"/>
  <c r="A18" i="34" s="1"/>
  <c r="AD28" i="33"/>
  <c r="A26" i="34" s="1"/>
  <c r="AD36" i="33"/>
  <c r="A34" i="34" s="1"/>
  <c r="AD44" i="33"/>
  <c r="A42" i="34" s="1"/>
  <c r="AD52" i="33"/>
  <c r="A50" i="34" s="1"/>
</calcChain>
</file>

<file path=xl/sharedStrings.xml><?xml version="1.0" encoding="utf-8"?>
<sst xmlns="http://schemas.openxmlformats.org/spreadsheetml/2006/main" count="1581" uniqueCount="96">
  <si>
    <t>Mikro</t>
  </si>
  <si>
    <t>Skærbæk 25–26/04</t>
  </si>
  <si>
    <t>Asserballe 08–11/05</t>
  </si>
  <si>
    <t>Thy 29–31/05</t>
  </si>
  <si>
    <t>Skærbæk 20–21/06</t>
  </si>
  <si>
    <t>Vojens 03–05/07</t>
  </si>
  <si>
    <t>Thy 07–09/08</t>
  </si>
  <si>
    <t>Rødby 21–23/08</t>
  </si>
  <si>
    <t>Asserballe 11–13/09</t>
  </si>
  <si>
    <t>Rider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</si>
  <si>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</si>
  <si>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</si>
  <si>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</si>
  <si>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</si>
  <si>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</si>
  <si>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</si>
  <si>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</si>
  <si>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</si>
  <si>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</si>
  <si>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</si>
  <si>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</si>
  <si>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</si>
  <si>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</si>
  <si>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</si>
  <si>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</si>
  <si>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R16</t>
  </si>
  <si>
    <t>R17</t>
  </si>
  <si>
    <t>R18</t>
  </si>
  <si>
    <t>R19</t>
  </si>
  <si>
    <t>R20</t>
  </si>
  <si>
    <t>R21</t>
  </si>
  <si>
    <t>R22</t>
  </si>
  <si>
    <t>R23</t>
  </si>
  <si>
    <t>R24</t>
  </si>
  <si>
    <t>Races Run</t>
  </si>
  <si>
    <t>Total</t>
  </si>
  <si>
    <t>Best minus 3</t>
  </si>
  <si>
    <t>Dropped 3</t>
  </si>
  <si>
    <t>Rank</t>
  </si>
  <si>
    <t>Skærbæk Sat 25/04</t>
  </si>
  <si>
    <t>Skærbæk Sun 26/04 #1</t>
  </si>
  <si>
    <t>Skærbæk Sun 26/04 #2</t>
  </si>
  <si>
    <t>Asserballe Sat 09/05</t>
  </si>
  <si>
    <t>Asserballe Sun 10/05 #1</t>
  </si>
  <si>
    <t>Asserballe Sun 10/05 #2</t>
  </si>
  <si>
    <t>Thy Sat 30/05</t>
  </si>
  <si>
    <t>Thy Sun 31/05 #1</t>
  </si>
  <si>
    <t>Thy Sun 31/05 #2</t>
  </si>
  <si>
    <t>Skærbæk Sat 20/06</t>
  </si>
  <si>
    <t>Skærbæk Sun 21/06 #1</t>
  </si>
  <si>
    <t>Skærbæk Sun 21/06 #2</t>
  </si>
  <si>
    <t>Vojens Sat 04/07</t>
  </si>
  <si>
    <t>Vojens Sun 05/07 #1</t>
  </si>
  <si>
    <t>Vojens Sun 05/07 #2</t>
  </si>
  <si>
    <t>Thy Sat 08/08</t>
  </si>
  <si>
    <t>Thy Sun 09/08 #1</t>
  </si>
  <si>
    <t>Thy Sun 09/08 #2</t>
  </si>
  <si>
    <t>Rødby Sat 22/08</t>
  </si>
  <si>
    <t>Rødby Sun 23/08 #1</t>
  </si>
  <si>
    <t>Rødby Sun 23/08 #2</t>
  </si>
  <si>
    <t>Asserballe Sat 12/09</t>
  </si>
  <si>
    <t>Asserballe Sun 13/09 #1</t>
  </si>
  <si>
    <t>Asserballe Sun 13/09 #2</t>
  </si>
  <si>
    <t>Standings — Mikro</t>
  </si>
  <si>
    <t>Mini Rookie</t>
  </si>
  <si>
    <t>Standings — Mini Rookie</t>
  </si>
  <si>
    <t>Mini GP 1</t>
  </si>
  <si>
    <t>Standings — Mini GP 1</t>
  </si>
  <si>
    <t>Mini GP 2</t>
  </si>
  <si>
    <t>Standings — Mini GP 2</t>
  </si>
  <si>
    <t>Mini GP3</t>
  </si>
  <si>
    <t>Standings — Mini GP3</t>
  </si>
  <si>
    <t>Pitbike</t>
  </si>
  <si>
    <t>Standings — Pitbike</t>
  </si>
  <si>
    <t>Duke 200</t>
  </si>
  <si>
    <t>Standings — Duke 200</t>
  </si>
  <si>
    <t>Honda CRF150</t>
  </si>
  <si>
    <t>Standings — Honda CRF150</t>
  </si>
  <si>
    <t>Minimotard 85 2T</t>
  </si>
  <si>
    <t>Standings — Minimotard 85 2T</t>
  </si>
  <si>
    <t>Minimotard Open</t>
  </si>
  <si>
    <t>Standings — Minimotard Open</t>
  </si>
  <si>
    <t>Scooter Supersport</t>
  </si>
  <si>
    <t>Standings — Scooter Supersport</t>
  </si>
  <si>
    <t>Scooter Open</t>
  </si>
  <si>
    <t>Standings — Scooter Open</t>
  </si>
  <si>
    <t>Supermini</t>
  </si>
  <si>
    <t>Standings — Supermini</t>
  </si>
  <si>
    <t>Mini Open</t>
  </si>
  <si>
    <t>Standings — Mini Open</t>
  </si>
  <si>
    <t>Supermoto Lite S3</t>
  </si>
  <si>
    <t>Standings — Supermoto Lite S3</t>
  </si>
  <si>
    <t>Supermoto Legends &amp; Talents S2</t>
  </si>
  <si>
    <t>Standings — Supermoto Legends &amp; Talents S2</t>
  </si>
  <si>
    <t>Supermoto Elite S1</t>
  </si>
  <si>
    <t>Standings — Supermoto Elite S1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</si>
</sst>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6"/>
      <name val="Calibri"/>
      <family val="2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E5F1FF"/>
      </patternFill>
    </fill>
    <fill>
      <patternFill patternType="solid">
        <fgColor rgb="FFF2F2F2"/>
      </patternFill>
    </fill>
    <fill>
      <patternFill patternType="solid">
        <fgColor rgb="FFFFF2CC"/>
      </patternFill>
    </fill>
    <fill>
      <patternFill patternType="solid">
        <fgColor rgb="FFF0F0F0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EEEEEE"/>
      </left>
      <right style="thin">
        <color rgb="FFEEEEEE"/>
      </right>
      <top style="thin">
        <color rgb="FFEEEEEE"/>
      </top>
      <bottom style="thin">
        <color rgb="FFEEEEEE"/>
      </bottom>
      <diagonal/>
    </border>
  </borders>
  <cellStyleXfs count="2">
    <xf numFmtId="0" fontId="0" fillId="0" borderId="0"/>
    <xf numFmtId="1" fontId="1" fillId="0" borderId="1"/>
  </cellStyleXfs>
  <cellXfs count="11">
    <xf numFmtId="0" fontId="0" fillId="0" borderId="0" xfId="0"/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Protection="1">
      <protection locked="0"/>
    </xf>
    <xf numFmtId="1" fontId="1" fillId="0" borderId="2" xfId="1" applyBorder="1" applyProtection="1">
      <protection locked="0"/>
    </xf>
    <xf numFmtId="1" fontId="1" fillId="5" borderId="2" xfId="1" applyFill="1" applyBorder="1" applyProtection="1">
      <protection locked="0"/>
    </xf>
    <xf numFmtId="0" fontId="0" fillId="0" borderId="2" xfId="0" applyBorder="1"/>
    <xf numFmtId="0" fontId="2" fillId="0" borderId="0" xfId="0" applyFont="1" applyAlignment="1">
      <alignment horizontal="center" vertical="center"/>
    </xf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0" fontId="0" fillId="2" borderId="2" xfId="0" applyFill="1" applyBorder="1"/>
  </cellXfs>
  <cellStyles count="2">
    <cellStyle name="int_no_dec_global" xfId="1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4"/>
  <sheetViews>
    <sheetView workbookViewId="0">
      <pane xSplit="1" ySplit="4" topLeftCell="B5" activePane="bottomRight" state="frozen"/>
      <selection pane="topRight"/>
      <selection pane="bottomLeft"/>
      <selection pane="bottomRight" sqref="A1:AD1"/>
    </sheetView>
  </sheetViews>
  <sheetFormatPr defaultRowHeight="14.4" x14ac:dyDescent="0.3"/>
  <cols>
    <col min="1" max="1" width="22" customWidth="1"/>
    <col min="2" max="25" width="12" customWidth="1"/>
    <col min="26" max="30" width="14" customWidth="1"/>
  </cols>
  <sheetData>
    <row r="1" spans="1:30" ht="21" x14ac:dyDescent="0.3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</row>
    <row r="2" spans="1:30" x14ac:dyDescent="0.3">
      <c r="B2" s="9" t="s">
        <v>1</v>
      </c>
      <c r="C2" s="10"/>
      <c r="D2" s="10"/>
      <c r="E2" s="9" t="s">
        <v>2</v>
      </c>
      <c r="F2" s="10"/>
      <c r="G2" s="10"/>
      <c r="H2" s="9" t="s">
        <v>3</v>
      </c>
      <c r="I2" s="10"/>
      <c r="J2" s="10"/>
      <c r="K2" s="9" t="s">
        <v>4</v>
      </c>
      <c r="L2" s="10"/>
      <c r="M2" s="10"/>
      <c r="N2" s="9" t="s">
        <v>5</v>
      </c>
      <c r="O2" s="10"/>
      <c r="P2" s="10"/>
      <c r="Q2" s="9" t="s">
        <v>6</v>
      </c>
      <c r="R2" s="10"/>
      <c r="S2" s="10"/>
      <c r="T2" s="9" t="s">
        <v>7</v>
      </c>
      <c r="U2" s="10"/>
      <c r="V2" s="10"/>
      <c r="W2" s="9" t="s">
        <v>8</v>
      </c>
      <c r="X2" s="10"/>
      <c r="Y2" s="10"/>
    </row>
    <row r="3" spans="1:30" x14ac:dyDescent="0.3">
      <c r="A3" s="1" t="s">
        <v>9</v>
      </c>
      <c r="B3" s="1" t="s">
        <v>10</v>
      </c>
      <c r="C3" s="1" t="s">
        <v>11</v>
      </c>
      <c r="D3" s="1" t="s">
        <v>12</v>
      </c>
      <c r="E3" s="1" t="s">
        <v>13</v>
      </c>
      <c r="F3" s="1" t="s">
        <v>14</v>
      </c>
      <c r="G3" s="1" t="s">
        <v>15</v>
      </c>
      <c r="H3" s="1" t="s">
        <v>16</v>
      </c>
      <c r="I3" s="1" t="s">
        <v>17</v>
      </c>
      <c r="J3" s="1" t="s">
        <v>18</v>
      </c>
      <c r="K3" s="1" t="s">
        <v>19</v>
      </c>
      <c r="L3" s="1" t="s">
        <v>20</v>
      </c>
      <c r="M3" s="1" t="s">
        <v>21</v>
      </c>
      <c r="N3" s="1" t="s">
        <v>22</v>
      </c>
      <c r="O3" s="1" t="s">
        <v>23</v>
      </c>
      <c r="P3" s="1" t="s">
        <v>24</v>
      </c>
      <c r="Q3" s="1" t="s">
        <v>25</v>
      </c>
      <c r="R3" s="1" t="s">
        <v>26</v>
      </c>
      <c r="S3" s="1" t="s">
        <v>27</v>
      </c>
      <c r="T3" s="2" t="s">
        <v>28</v>
      </c>
      <c r="U3" s="2" t="s">
        <v>29</v>
      </c>
      <c r="V3" s="2" t="s">
        <v>30</v>
      </c>
      <c r="W3" s="2" t="s">
        <v>31</v>
      </c>
      <c r="X3" s="2" t="s">
        <v>32</v>
      </c>
      <c r="Y3" s="2" t="s">
        <v>33</v>
      </c>
      <c r="Z3" s="1" t="s">
        <v>34</v>
      </c>
      <c r="AA3" s="1" t="s">
        <v>35</v>
      </c>
      <c r="AB3" s="1" t="s">
        <v>36</v>
      </c>
      <c r="AC3" s="1" t="s">
        <v>37</v>
      </c>
      <c r="AD3" s="1" t="s">
        <v>38</v>
      </c>
    </row>
    <row r="4" spans="1:30" x14ac:dyDescent="0.3">
      <c r="A4" s="1"/>
      <c r="B4" s="1" t="s">
        <v>39</v>
      </c>
      <c r="C4" s="1" t="s">
        <v>40</v>
      </c>
      <c r="D4" s="1" t="s">
        <v>41</v>
      </c>
      <c r="E4" s="1" t="s">
        <v>42</v>
      </c>
      <c r="F4" s="1" t="s">
        <v>43</v>
      </c>
      <c r="G4" s="1" t="s">
        <v>44</v>
      </c>
      <c r="H4" s="1" t="s">
        <v>45</v>
      </c>
      <c r="I4" s="1" t="s">
        <v>46</v>
      </c>
      <c r="J4" s="1" t="s">
        <v>47</v>
      </c>
      <c r="K4" s="1" t="s">
        <v>48</v>
      </c>
      <c r="L4" s="1" t="s">
        <v>49</v>
      </c>
      <c r="M4" s="1" t="s">
        <v>50</v>
      </c>
      <c r="N4" s="1" t="s">
        <v>51</v>
      </c>
      <c r="O4" s="1" t="s">
        <v>52</v>
      </c>
      <c r="P4" s="1" t="s">
        <v>53</v>
      </c>
      <c r="Q4" s="1" t="s">
        <v>54</v>
      </c>
      <c r="R4" s="1" t="s">
        <v>55</v>
      </c>
      <c r="S4" s="1" t="s">
        <v>56</v>
      </c>
      <c r="T4" s="2" t="s">
        <v>57</v>
      </c>
      <c r="U4" s="2" t="s">
        <v>58</v>
      </c>
      <c r="V4" s="2" t="s">
        <v>59</v>
      </c>
      <c r="W4" s="2" t="s">
        <v>60</v>
      </c>
      <c r="X4" s="2" t="s">
        <v>61</v>
      </c>
      <c r="Y4" s="2" t="s">
        <v>62</v>
      </c>
      <c r="Z4" s="1"/>
      <c r="AA4" s="1"/>
      <c r="AB4" s="1"/>
      <c r="AC4" s="1"/>
      <c r="AD4" s="1"/>
    </row>
    <row r="5" spans="1:30" x14ac:dyDescent="0.3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5"/>
      <c r="U5" s="5"/>
      <c r="V5" s="5"/>
      <c r="W5" s="5"/>
      <c r="X5" s="5"/>
      <c r="Y5" s="5"/>
      <c r="Z5" s="6">
        <f t="shared" ref="Z5:Z36" si="0">COUNT(B5:Y5)</f>
        <v>0</v>
      </c>
      <c r="AA5" s="6">
        <f t="shared" ref="AA5:AA36" si="1">SUM(B5:Y5)</f>
        <v>0</v>
      </c>
      <c r="AB5" s="6">
        <f t="shared" ref="AB5:AB36" si="2">IF(COUNT(B5:Y5)&lt;=3,0,SUM(B5:Y5)-AC5)</f>
        <v>0</v>
      </c>
      <c r="AC5" s="6">
        <f t="shared" ref="AC5:AC36" si="3">IF(COUNT(B5:S5)=0,0,IF(COUNT(B5:S5)=1,SMALL(B5:S5,1),IF(COUNT(B5:S5)=2,SMALL(B5:S5,1)+SMALL(B5:S5,2),SMALL(B5:S5,1)+SMALL(B5:S5,2)+SMALL(B5:S5,3))))</f>
        <v>0</v>
      </c>
      <c r="AD5" s="6" t="str">
        <f t="shared" ref="AD5:AD36" si="4">IF(AB5=0,"",RANK(AB5,$AB$5:$AB$54,0))</f>
        <v/>
      </c>
    </row>
    <row r="6" spans="1:30" x14ac:dyDescent="0.3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5"/>
      <c r="U6" s="5"/>
      <c r="V6" s="5"/>
      <c r="W6" s="5"/>
      <c r="X6" s="5"/>
      <c r="Y6" s="5"/>
      <c r="Z6" s="6">
        <f t="shared" si="0"/>
        <v>0</v>
      </c>
      <c r="AA6" s="6">
        <f t="shared" si="1"/>
        <v>0</v>
      </c>
      <c r="AB6" s="6">
        <f t="shared" si="2"/>
        <v>0</v>
      </c>
      <c r="AC6" s="6">
        <f t="shared" si="3"/>
        <v>0</v>
      </c>
      <c r="AD6" s="6" t="str">
        <f t="shared" si="4"/>
        <v/>
      </c>
    </row>
    <row r="7" spans="1:30" x14ac:dyDescent="0.3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5"/>
      <c r="U7" s="5"/>
      <c r="V7" s="5"/>
      <c r="W7" s="5"/>
      <c r="X7" s="5"/>
      <c r="Y7" s="5"/>
      <c r="Z7" s="6">
        <f t="shared" si="0"/>
        <v>0</v>
      </c>
      <c r="AA7" s="6">
        <f t="shared" si="1"/>
        <v>0</v>
      </c>
      <c r="AB7" s="6">
        <f t="shared" si="2"/>
        <v>0</v>
      </c>
      <c r="AC7" s="6">
        <f t="shared" si="3"/>
        <v>0</v>
      </c>
      <c r="AD7" s="6" t="str">
        <f t="shared" si="4"/>
        <v/>
      </c>
    </row>
    <row r="8" spans="1:30" x14ac:dyDescent="0.3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5"/>
      <c r="U8" s="5"/>
      <c r="V8" s="5"/>
      <c r="W8" s="5"/>
      <c r="X8" s="5"/>
      <c r="Y8" s="5"/>
      <c r="Z8" s="6">
        <f t="shared" si="0"/>
        <v>0</v>
      </c>
      <c r="AA8" s="6">
        <f t="shared" si="1"/>
        <v>0</v>
      </c>
      <c r="AB8" s="6">
        <f t="shared" si="2"/>
        <v>0</v>
      </c>
      <c r="AC8" s="6">
        <f t="shared" si="3"/>
        <v>0</v>
      </c>
      <c r="AD8" s="6" t="str">
        <f t="shared" si="4"/>
        <v/>
      </c>
    </row>
    <row r="9" spans="1:30" x14ac:dyDescent="0.3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5"/>
      <c r="U9" s="5"/>
      <c r="V9" s="5"/>
      <c r="W9" s="5"/>
      <c r="X9" s="5"/>
      <c r="Y9" s="5"/>
      <c r="Z9" s="6">
        <f t="shared" si="0"/>
        <v>0</v>
      </c>
      <c r="AA9" s="6">
        <f t="shared" si="1"/>
        <v>0</v>
      </c>
      <c r="AB9" s="6">
        <f t="shared" si="2"/>
        <v>0</v>
      </c>
      <c r="AC9" s="6">
        <f t="shared" si="3"/>
        <v>0</v>
      </c>
      <c r="AD9" s="6" t="str">
        <f t="shared" si="4"/>
        <v/>
      </c>
    </row>
    <row r="10" spans="1:30" x14ac:dyDescent="0.3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5"/>
      <c r="U10" s="5"/>
      <c r="V10" s="5"/>
      <c r="W10" s="5"/>
      <c r="X10" s="5"/>
      <c r="Y10" s="5"/>
      <c r="Z10" s="6">
        <f t="shared" si="0"/>
        <v>0</v>
      </c>
      <c r="AA10" s="6">
        <f t="shared" si="1"/>
        <v>0</v>
      </c>
      <c r="AB10" s="6">
        <f t="shared" si="2"/>
        <v>0</v>
      </c>
      <c r="AC10" s="6">
        <f t="shared" si="3"/>
        <v>0</v>
      </c>
      <c r="AD10" s="6" t="str">
        <f t="shared" si="4"/>
        <v/>
      </c>
    </row>
    <row r="11" spans="1:30" x14ac:dyDescent="0.3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5"/>
      <c r="U11" s="5"/>
      <c r="V11" s="5"/>
      <c r="W11" s="5"/>
      <c r="X11" s="5"/>
      <c r="Y11" s="5"/>
      <c r="Z11" s="6">
        <f t="shared" si="0"/>
        <v>0</v>
      </c>
      <c r="AA11" s="6">
        <f t="shared" si="1"/>
        <v>0</v>
      </c>
      <c r="AB11" s="6">
        <f t="shared" si="2"/>
        <v>0</v>
      </c>
      <c r="AC11" s="6">
        <f t="shared" si="3"/>
        <v>0</v>
      </c>
      <c r="AD11" s="6" t="str">
        <f t="shared" si="4"/>
        <v/>
      </c>
    </row>
    <row r="12" spans="1:30" x14ac:dyDescent="0.3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5"/>
      <c r="U12" s="5"/>
      <c r="V12" s="5"/>
      <c r="W12" s="5"/>
      <c r="X12" s="5"/>
      <c r="Y12" s="5"/>
      <c r="Z12" s="6">
        <f t="shared" si="0"/>
        <v>0</v>
      </c>
      <c r="AA12" s="6">
        <f t="shared" si="1"/>
        <v>0</v>
      </c>
      <c r="AB12" s="6">
        <f t="shared" si="2"/>
        <v>0</v>
      </c>
      <c r="AC12" s="6">
        <f t="shared" si="3"/>
        <v>0</v>
      </c>
      <c r="AD12" s="6" t="str">
        <f t="shared" si="4"/>
        <v/>
      </c>
    </row>
    <row r="13" spans="1:30" x14ac:dyDescent="0.3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5"/>
      <c r="U13" s="5"/>
      <c r="V13" s="5"/>
      <c r="W13" s="5"/>
      <c r="X13" s="5"/>
      <c r="Y13" s="5"/>
      <c r="Z13" s="6">
        <f t="shared" si="0"/>
        <v>0</v>
      </c>
      <c r="AA13" s="6">
        <f t="shared" si="1"/>
        <v>0</v>
      </c>
      <c r="AB13" s="6">
        <f t="shared" si="2"/>
        <v>0</v>
      </c>
      <c r="AC13" s="6">
        <f t="shared" si="3"/>
        <v>0</v>
      </c>
      <c r="AD13" s="6" t="str">
        <f t="shared" si="4"/>
        <v/>
      </c>
    </row>
    <row r="14" spans="1:30" x14ac:dyDescent="0.3">
      <c r="A14" s="3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5"/>
      <c r="U14" s="5"/>
      <c r="V14" s="5"/>
      <c r="W14" s="5"/>
      <c r="X14" s="5"/>
      <c r="Y14" s="5"/>
      <c r="Z14" s="6">
        <f t="shared" si="0"/>
        <v>0</v>
      </c>
      <c r="AA14" s="6">
        <f t="shared" si="1"/>
        <v>0</v>
      </c>
      <c r="AB14" s="6">
        <f t="shared" si="2"/>
        <v>0</v>
      </c>
      <c r="AC14" s="6">
        <f t="shared" si="3"/>
        <v>0</v>
      </c>
      <c r="AD14" s="6" t="str">
        <f t="shared" si="4"/>
        <v/>
      </c>
    </row>
    <row r="15" spans="1:30" x14ac:dyDescent="0.3">
      <c r="A15" s="3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5"/>
      <c r="U15" s="5"/>
      <c r="V15" s="5"/>
      <c r="W15" s="5"/>
      <c r="X15" s="5"/>
      <c r="Y15" s="5"/>
      <c r="Z15" s="6">
        <f t="shared" si="0"/>
        <v>0</v>
      </c>
      <c r="AA15" s="6">
        <f t="shared" si="1"/>
        <v>0</v>
      </c>
      <c r="AB15" s="6">
        <f t="shared" si="2"/>
        <v>0</v>
      </c>
      <c r="AC15" s="6">
        <f t="shared" si="3"/>
        <v>0</v>
      </c>
      <c r="AD15" s="6" t="str">
        <f t="shared" si="4"/>
        <v/>
      </c>
    </row>
    <row r="16" spans="1:30" x14ac:dyDescent="0.3">
      <c r="A16" s="3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5"/>
      <c r="U16" s="5"/>
      <c r="V16" s="5"/>
      <c r="W16" s="5"/>
      <c r="X16" s="5"/>
      <c r="Y16" s="5"/>
      <c r="Z16" s="6">
        <f t="shared" si="0"/>
        <v>0</v>
      </c>
      <c r="AA16" s="6">
        <f t="shared" si="1"/>
        <v>0</v>
      </c>
      <c r="AB16" s="6">
        <f t="shared" si="2"/>
        <v>0</v>
      </c>
      <c r="AC16" s="6">
        <f t="shared" si="3"/>
        <v>0</v>
      </c>
      <c r="AD16" s="6" t="str">
        <f t="shared" si="4"/>
        <v/>
      </c>
    </row>
    <row r="17" spans="1:30" x14ac:dyDescent="0.3">
      <c r="A17" s="3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5"/>
      <c r="U17" s="5"/>
      <c r="V17" s="5"/>
      <c r="W17" s="5"/>
      <c r="X17" s="5"/>
      <c r="Y17" s="5"/>
      <c r="Z17" s="6">
        <f t="shared" si="0"/>
        <v>0</v>
      </c>
      <c r="AA17" s="6">
        <f t="shared" si="1"/>
        <v>0</v>
      </c>
      <c r="AB17" s="6">
        <f t="shared" si="2"/>
        <v>0</v>
      </c>
      <c r="AC17" s="6">
        <f t="shared" si="3"/>
        <v>0</v>
      </c>
      <c r="AD17" s="6" t="str">
        <f t="shared" si="4"/>
        <v/>
      </c>
    </row>
    <row r="18" spans="1:30" x14ac:dyDescent="0.3">
      <c r="A18" s="3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5"/>
      <c r="U18" s="5"/>
      <c r="V18" s="5"/>
      <c r="W18" s="5"/>
      <c r="X18" s="5"/>
      <c r="Y18" s="5"/>
      <c r="Z18" s="6">
        <f t="shared" si="0"/>
        <v>0</v>
      </c>
      <c r="AA18" s="6">
        <f t="shared" si="1"/>
        <v>0</v>
      </c>
      <c r="AB18" s="6">
        <f t="shared" si="2"/>
        <v>0</v>
      </c>
      <c r="AC18" s="6">
        <f t="shared" si="3"/>
        <v>0</v>
      </c>
      <c r="AD18" s="6" t="str">
        <f t="shared" si="4"/>
        <v/>
      </c>
    </row>
    <row r="19" spans="1:30" x14ac:dyDescent="0.3">
      <c r="A19" s="3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5"/>
      <c r="U19" s="5"/>
      <c r="V19" s="5"/>
      <c r="W19" s="5"/>
      <c r="X19" s="5"/>
      <c r="Y19" s="5"/>
      <c r="Z19" s="6">
        <f t="shared" si="0"/>
        <v>0</v>
      </c>
      <c r="AA19" s="6">
        <f t="shared" si="1"/>
        <v>0</v>
      </c>
      <c r="AB19" s="6">
        <f t="shared" si="2"/>
        <v>0</v>
      </c>
      <c r="AC19" s="6">
        <f t="shared" si="3"/>
        <v>0</v>
      </c>
      <c r="AD19" s="6" t="str">
        <f t="shared" si="4"/>
        <v/>
      </c>
    </row>
    <row r="20" spans="1:30" x14ac:dyDescent="0.3">
      <c r="A20" s="3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5"/>
      <c r="U20" s="5"/>
      <c r="V20" s="5"/>
      <c r="W20" s="5"/>
      <c r="X20" s="5"/>
      <c r="Y20" s="5"/>
      <c r="Z20" s="6">
        <f t="shared" si="0"/>
        <v>0</v>
      </c>
      <c r="AA20" s="6">
        <f t="shared" si="1"/>
        <v>0</v>
      </c>
      <c r="AB20" s="6">
        <f t="shared" si="2"/>
        <v>0</v>
      </c>
      <c r="AC20" s="6">
        <f t="shared" si="3"/>
        <v>0</v>
      </c>
      <c r="AD20" s="6" t="str">
        <f t="shared" si="4"/>
        <v/>
      </c>
    </row>
    <row r="21" spans="1:30" x14ac:dyDescent="0.3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5"/>
      <c r="U21" s="5"/>
      <c r="V21" s="5"/>
      <c r="W21" s="5"/>
      <c r="X21" s="5"/>
      <c r="Y21" s="5"/>
      <c r="Z21" s="6">
        <f t="shared" si="0"/>
        <v>0</v>
      </c>
      <c r="AA21" s="6">
        <f t="shared" si="1"/>
        <v>0</v>
      </c>
      <c r="AB21" s="6">
        <f t="shared" si="2"/>
        <v>0</v>
      </c>
      <c r="AC21" s="6">
        <f t="shared" si="3"/>
        <v>0</v>
      </c>
      <c r="AD21" s="6" t="str">
        <f t="shared" si="4"/>
        <v/>
      </c>
    </row>
    <row r="22" spans="1:30" x14ac:dyDescent="0.3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5"/>
      <c r="U22" s="5"/>
      <c r="V22" s="5"/>
      <c r="W22" s="5"/>
      <c r="X22" s="5"/>
      <c r="Y22" s="5"/>
      <c r="Z22" s="6">
        <f t="shared" si="0"/>
        <v>0</v>
      </c>
      <c r="AA22" s="6">
        <f t="shared" si="1"/>
        <v>0</v>
      </c>
      <c r="AB22" s="6">
        <f t="shared" si="2"/>
        <v>0</v>
      </c>
      <c r="AC22" s="6">
        <f t="shared" si="3"/>
        <v>0</v>
      </c>
      <c r="AD22" s="6" t="str">
        <f t="shared" si="4"/>
        <v/>
      </c>
    </row>
    <row r="23" spans="1:30" x14ac:dyDescent="0.3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5"/>
      <c r="U23" s="5"/>
      <c r="V23" s="5"/>
      <c r="W23" s="5"/>
      <c r="X23" s="5"/>
      <c r="Y23" s="5"/>
      <c r="Z23" s="6">
        <f t="shared" si="0"/>
        <v>0</v>
      </c>
      <c r="AA23" s="6">
        <f t="shared" si="1"/>
        <v>0</v>
      </c>
      <c r="AB23" s="6">
        <f t="shared" si="2"/>
        <v>0</v>
      </c>
      <c r="AC23" s="6">
        <f t="shared" si="3"/>
        <v>0</v>
      </c>
      <c r="AD23" s="6" t="str">
        <f t="shared" si="4"/>
        <v/>
      </c>
    </row>
    <row r="24" spans="1:30" x14ac:dyDescent="0.3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5"/>
      <c r="U24" s="5"/>
      <c r="V24" s="5"/>
      <c r="W24" s="5"/>
      <c r="X24" s="5"/>
      <c r="Y24" s="5"/>
      <c r="Z24" s="6">
        <f t="shared" si="0"/>
        <v>0</v>
      </c>
      <c r="AA24" s="6">
        <f t="shared" si="1"/>
        <v>0</v>
      </c>
      <c r="AB24" s="6">
        <f t="shared" si="2"/>
        <v>0</v>
      </c>
      <c r="AC24" s="6">
        <f t="shared" si="3"/>
        <v>0</v>
      </c>
      <c r="AD24" s="6" t="str">
        <f t="shared" si="4"/>
        <v/>
      </c>
    </row>
    <row r="25" spans="1:30" x14ac:dyDescent="0.3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5"/>
      <c r="U25" s="5"/>
      <c r="V25" s="5"/>
      <c r="W25" s="5"/>
      <c r="X25" s="5"/>
      <c r="Y25" s="5"/>
      <c r="Z25" s="6">
        <f t="shared" si="0"/>
        <v>0</v>
      </c>
      <c r="AA25" s="6">
        <f t="shared" si="1"/>
        <v>0</v>
      </c>
      <c r="AB25" s="6">
        <f t="shared" si="2"/>
        <v>0</v>
      </c>
      <c r="AC25" s="6">
        <f t="shared" si="3"/>
        <v>0</v>
      </c>
      <c r="AD25" s="6" t="str">
        <f t="shared" si="4"/>
        <v/>
      </c>
    </row>
    <row r="26" spans="1:30" x14ac:dyDescent="0.3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5"/>
      <c r="U26" s="5"/>
      <c r="V26" s="5"/>
      <c r="W26" s="5"/>
      <c r="X26" s="5"/>
      <c r="Y26" s="5"/>
      <c r="Z26" s="6">
        <f t="shared" si="0"/>
        <v>0</v>
      </c>
      <c r="AA26" s="6">
        <f t="shared" si="1"/>
        <v>0</v>
      </c>
      <c r="AB26" s="6">
        <f t="shared" si="2"/>
        <v>0</v>
      </c>
      <c r="AC26" s="6">
        <f t="shared" si="3"/>
        <v>0</v>
      </c>
      <c r="AD26" s="6" t="str">
        <f t="shared" si="4"/>
        <v/>
      </c>
    </row>
    <row r="27" spans="1:30" x14ac:dyDescent="0.3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5"/>
      <c r="U27" s="5"/>
      <c r="V27" s="5"/>
      <c r="W27" s="5"/>
      <c r="X27" s="5"/>
      <c r="Y27" s="5"/>
      <c r="Z27" s="6">
        <f t="shared" si="0"/>
        <v>0</v>
      </c>
      <c r="AA27" s="6">
        <f t="shared" si="1"/>
        <v>0</v>
      </c>
      <c r="AB27" s="6">
        <f t="shared" si="2"/>
        <v>0</v>
      </c>
      <c r="AC27" s="6">
        <f t="shared" si="3"/>
        <v>0</v>
      </c>
      <c r="AD27" s="6" t="str">
        <f t="shared" si="4"/>
        <v/>
      </c>
    </row>
    <row r="28" spans="1:30" x14ac:dyDescent="0.3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5"/>
      <c r="U28" s="5"/>
      <c r="V28" s="5"/>
      <c r="W28" s="5"/>
      <c r="X28" s="5"/>
      <c r="Y28" s="5"/>
      <c r="Z28" s="6">
        <f t="shared" si="0"/>
        <v>0</v>
      </c>
      <c r="AA28" s="6">
        <f t="shared" si="1"/>
        <v>0</v>
      </c>
      <c r="AB28" s="6">
        <f t="shared" si="2"/>
        <v>0</v>
      </c>
      <c r="AC28" s="6">
        <f t="shared" si="3"/>
        <v>0</v>
      </c>
      <c r="AD28" s="6" t="str">
        <f t="shared" si="4"/>
        <v/>
      </c>
    </row>
    <row r="29" spans="1:30" x14ac:dyDescent="0.3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5"/>
      <c r="U29" s="5"/>
      <c r="V29" s="5"/>
      <c r="W29" s="5"/>
      <c r="X29" s="5"/>
      <c r="Y29" s="5"/>
      <c r="Z29" s="6">
        <f t="shared" si="0"/>
        <v>0</v>
      </c>
      <c r="AA29" s="6">
        <f t="shared" si="1"/>
        <v>0</v>
      </c>
      <c r="AB29" s="6">
        <f t="shared" si="2"/>
        <v>0</v>
      </c>
      <c r="AC29" s="6">
        <f t="shared" si="3"/>
        <v>0</v>
      </c>
      <c r="AD29" s="6" t="str">
        <f t="shared" si="4"/>
        <v/>
      </c>
    </row>
    <row r="30" spans="1:30" x14ac:dyDescent="0.3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5"/>
      <c r="U30" s="5"/>
      <c r="V30" s="5"/>
      <c r="W30" s="5"/>
      <c r="X30" s="5"/>
      <c r="Y30" s="5"/>
      <c r="Z30" s="6">
        <f t="shared" si="0"/>
        <v>0</v>
      </c>
      <c r="AA30" s="6">
        <f t="shared" si="1"/>
        <v>0</v>
      </c>
      <c r="AB30" s="6">
        <f t="shared" si="2"/>
        <v>0</v>
      </c>
      <c r="AC30" s="6">
        <f t="shared" si="3"/>
        <v>0</v>
      </c>
      <c r="AD30" s="6" t="str">
        <f t="shared" si="4"/>
        <v/>
      </c>
    </row>
    <row r="31" spans="1:30" x14ac:dyDescent="0.3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5"/>
      <c r="U31" s="5"/>
      <c r="V31" s="5"/>
      <c r="W31" s="5"/>
      <c r="X31" s="5"/>
      <c r="Y31" s="5"/>
      <c r="Z31" s="6">
        <f t="shared" si="0"/>
        <v>0</v>
      </c>
      <c r="AA31" s="6">
        <f t="shared" si="1"/>
        <v>0</v>
      </c>
      <c r="AB31" s="6">
        <f t="shared" si="2"/>
        <v>0</v>
      </c>
      <c r="AC31" s="6">
        <f t="shared" si="3"/>
        <v>0</v>
      </c>
      <c r="AD31" s="6" t="str">
        <f t="shared" si="4"/>
        <v/>
      </c>
    </row>
    <row r="32" spans="1:30" x14ac:dyDescent="0.3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5"/>
      <c r="U32" s="5"/>
      <c r="V32" s="5"/>
      <c r="W32" s="5"/>
      <c r="X32" s="5"/>
      <c r="Y32" s="5"/>
      <c r="Z32" s="6">
        <f t="shared" si="0"/>
        <v>0</v>
      </c>
      <c r="AA32" s="6">
        <f t="shared" si="1"/>
        <v>0</v>
      </c>
      <c r="AB32" s="6">
        <f t="shared" si="2"/>
        <v>0</v>
      </c>
      <c r="AC32" s="6">
        <f t="shared" si="3"/>
        <v>0</v>
      </c>
      <c r="AD32" s="6" t="str">
        <f t="shared" si="4"/>
        <v/>
      </c>
    </row>
    <row r="33" spans="1:30" x14ac:dyDescent="0.3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5"/>
      <c r="U33" s="5"/>
      <c r="V33" s="5"/>
      <c r="W33" s="5"/>
      <c r="X33" s="5"/>
      <c r="Y33" s="5"/>
      <c r="Z33" s="6">
        <f t="shared" si="0"/>
        <v>0</v>
      </c>
      <c r="AA33" s="6">
        <f t="shared" si="1"/>
        <v>0</v>
      </c>
      <c r="AB33" s="6">
        <f t="shared" si="2"/>
        <v>0</v>
      </c>
      <c r="AC33" s="6">
        <f t="shared" si="3"/>
        <v>0</v>
      </c>
      <c r="AD33" s="6" t="str">
        <f t="shared" si="4"/>
        <v/>
      </c>
    </row>
    <row r="34" spans="1:30" x14ac:dyDescent="0.3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5"/>
      <c r="U34" s="5"/>
      <c r="V34" s="5"/>
      <c r="W34" s="5"/>
      <c r="X34" s="5"/>
      <c r="Y34" s="5"/>
      <c r="Z34" s="6">
        <f t="shared" si="0"/>
        <v>0</v>
      </c>
      <c r="AA34" s="6">
        <f t="shared" si="1"/>
        <v>0</v>
      </c>
      <c r="AB34" s="6">
        <f t="shared" si="2"/>
        <v>0</v>
      </c>
      <c r="AC34" s="6">
        <f t="shared" si="3"/>
        <v>0</v>
      </c>
      <c r="AD34" s="6" t="str">
        <f t="shared" si="4"/>
        <v/>
      </c>
    </row>
    <row r="35" spans="1:30" x14ac:dyDescent="0.3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5"/>
      <c r="U35" s="5"/>
      <c r="V35" s="5"/>
      <c r="W35" s="5"/>
      <c r="X35" s="5"/>
      <c r="Y35" s="5"/>
      <c r="Z35" s="6">
        <f t="shared" si="0"/>
        <v>0</v>
      </c>
      <c r="AA35" s="6">
        <f t="shared" si="1"/>
        <v>0</v>
      </c>
      <c r="AB35" s="6">
        <f t="shared" si="2"/>
        <v>0</v>
      </c>
      <c r="AC35" s="6">
        <f t="shared" si="3"/>
        <v>0</v>
      </c>
      <c r="AD35" s="6" t="str">
        <f t="shared" si="4"/>
        <v/>
      </c>
    </row>
    <row r="36" spans="1:30" x14ac:dyDescent="0.3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5"/>
      <c r="U36" s="5"/>
      <c r="V36" s="5"/>
      <c r="W36" s="5"/>
      <c r="X36" s="5"/>
      <c r="Y36" s="5"/>
      <c r="Z36" s="6">
        <f t="shared" si="0"/>
        <v>0</v>
      </c>
      <c r="AA36" s="6">
        <f t="shared" si="1"/>
        <v>0</v>
      </c>
      <c r="AB36" s="6">
        <f t="shared" si="2"/>
        <v>0</v>
      </c>
      <c r="AC36" s="6">
        <f t="shared" si="3"/>
        <v>0</v>
      </c>
      <c r="AD36" s="6" t="str">
        <f t="shared" si="4"/>
        <v/>
      </c>
    </row>
    <row r="37" spans="1:30" x14ac:dyDescent="0.3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5"/>
      <c r="U37" s="5"/>
      <c r="V37" s="5"/>
      <c r="W37" s="5"/>
      <c r="X37" s="5"/>
      <c r="Y37" s="5"/>
      <c r="Z37" s="6">
        <f t="shared" ref="Z37:Z68" si="5">COUNT(B37:Y37)</f>
        <v>0</v>
      </c>
      <c r="AA37" s="6">
        <f t="shared" ref="AA37:AA54" si="6">SUM(B37:Y37)</f>
        <v>0</v>
      </c>
      <c r="AB37" s="6">
        <f t="shared" ref="AB37:AB68" si="7">IF(COUNT(B37:Y37)&lt;=3,0,SUM(B37:Y37)-AC37)</f>
        <v>0</v>
      </c>
      <c r="AC37" s="6">
        <f t="shared" ref="AC37:AC54" si="8">IF(COUNT(B37:S37)=0,0,IF(COUNT(B37:S37)=1,SMALL(B37:S37,1),IF(COUNT(B37:S37)=2,SMALL(B37:S37,1)+SMALL(B37:S37,2),SMALL(B37:S37,1)+SMALL(B37:S37,2)+SMALL(B37:S37,3))))</f>
        <v>0</v>
      </c>
      <c r="AD37" s="6" t="str">
        <f t="shared" ref="AD37:AD54" si="9">IF(AB37=0,"",RANK(AB37,$AB$5:$AB$54,0))</f>
        <v/>
      </c>
    </row>
    <row r="38" spans="1:30" x14ac:dyDescent="0.3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5"/>
      <c r="U38" s="5"/>
      <c r="V38" s="5"/>
      <c r="W38" s="5"/>
      <c r="X38" s="5"/>
      <c r="Y38" s="5"/>
      <c r="Z38" s="6">
        <f t="shared" si="5"/>
        <v>0</v>
      </c>
      <c r="AA38" s="6">
        <f t="shared" si="6"/>
        <v>0</v>
      </c>
      <c r="AB38" s="6">
        <f t="shared" si="7"/>
        <v>0</v>
      </c>
      <c r="AC38" s="6">
        <f t="shared" si="8"/>
        <v>0</v>
      </c>
      <c r="AD38" s="6" t="str">
        <f t="shared" si="9"/>
        <v/>
      </c>
    </row>
    <row r="39" spans="1:30" x14ac:dyDescent="0.3">
      <c r="A39" s="3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5"/>
      <c r="U39" s="5"/>
      <c r="V39" s="5"/>
      <c r="W39" s="5"/>
      <c r="X39" s="5"/>
      <c r="Y39" s="5"/>
      <c r="Z39" s="6">
        <f t="shared" si="5"/>
        <v>0</v>
      </c>
      <c r="AA39" s="6">
        <f t="shared" si="6"/>
        <v>0</v>
      </c>
      <c r="AB39" s="6">
        <f t="shared" si="7"/>
        <v>0</v>
      </c>
      <c r="AC39" s="6">
        <f t="shared" si="8"/>
        <v>0</v>
      </c>
      <c r="AD39" s="6" t="str">
        <f t="shared" si="9"/>
        <v/>
      </c>
    </row>
    <row r="40" spans="1:30" x14ac:dyDescent="0.3">
      <c r="A40" s="3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5"/>
      <c r="U40" s="5"/>
      <c r="V40" s="5"/>
      <c r="W40" s="5"/>
      <c r="X40" s="5"/>
      <c r="Y40" s="5"/>
      <c r="Z40" s="6">
        <f t="shared" si="5"/>
        <v>0</v>
      </c>
      <c r="AA40" s="6">
        <f t="shared" si="6"/>
        <v>0</v>
      </c>
      <c r="AB40" s="6">
        <f t="shared" si="7"/>
        <v>0</v>
      </c>
      <c r="AC40" s="6">
        <f t="shared" si="8"/>
        <v>0</v>
      </c>
      <c r="AD40" s="6" t="str">
        <f t="shared" si="9"/>
        <v/>
      </c>
    </row>
    <row r="41" spans="1:30" x14ac:dyDescent="0.3">
      <c r="A41" s="3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5"/>
      <c r="U41" s="5"/>
      <c r="V41" s="5"/>
      <c r="W41" s="5"/>
      <c r="X41" s="5"/>
      <c r="Y41" s="5"/>
      <c r="Z41" s="6">
        <f t="shared" si="5"/>
        <v>0</v>
      </c>
      <c r="AA41" s="6">
        <f t="shared" si="6"/>
        <v>0</v>
      </c>
      <c r="AB41" s="6">
        <f t="shared" si="7"/>
        <v>0</v>
      </c>
      <c r="AC41" s="6">
        <f t="shared" si="8"/>
        <v>0</v>
      </c>
      <c r="AD41" s="6" t="str">
        <f t="shared" si="9"/>
        <v/>
      </c>
    </row>
    <row r="42" spans="1:30" x14ac:dyDescent="0.3">
      <c r="A42" s="3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5"/>
      <c r="U42" s="5"/>
      <c r="V42" s="5"/>
      <c r="W42" s="5"/>
      <c r="X42" s="5"/>
      <c r="Y42" s="5"/>
      <c r="Z42" s="6">
        <f t="shared" si="5"/>
        <v>0</v>
      </c>
      <c r="AA42" s="6">
        <f t="shared" si="6"/>
        <v>0</v>
      </c>
      <c r="AB42" s="6">
        <f t="shared" si="7"/>
        <v>0</v>
      </c>
      <c r="AC42" s="6">
        <f t="shared" si="8"/>
        <v>0</v>
      </c>
      <c r="AD42" s="6" t="str">
        <f t="shared" si="9"/>
        <v/>
      </c>
    </row>
    <row r="43" spans="1:30" x14ac:dyDescent="0.3">
      <c r="A43" s="3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5"/>
      <c r="U43" s="5"/>
      <c r="V43" s="5"/>
      <c r="W43" s="5"/>
      <c r="X43" s="5"/>
      <c r="Y43" s="5"/>
      <c r="Z43" s="6">
        <f t="shared" si="5"/>
        <v>0</v>
      </c>
      <c r="AA43" s="6">
        <f t="shared" si="6"/>
        <v>0</v>
      </c>
      <c r="AB43" s="6">
        <f t="shared" si="7"/>
        <v>0</v>
      </c>
      <c r="AC43" s="6">
        <f t="shared" si="8"/>
        <v>0</v>
      </c>
      <c r="AD43" s="6" t="str">
        <f t="shared" si="9"/>
        <v/>
      </c>
    </row>
    <row r="44" spans="1:30" x14ac:dyDescent="0.3">
      <c r="A44" s="3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5"/>
      <c r="U44" s="5"/>
      <c r="V44" s="5"/>
      <c r="W44" s="5"/>
      <c r="X44" s="5"/>
      <c r="Y44" s="5"/>
      <c r="Z44" s="6">
        <f t="shared" si="5"/>
        <v>0</v>
      </c>
      <c r="AA44" s="6">
        <f t="shared" si="6"/>
        <v>0</v>
      </c>
      <c r="AB44" s="6">
        <f t="shared" si="7"/>
        <v>0</v>
      </c>
      <c r="AC44" s="6">
        <f t="shared" si="8"/>
        <v>0</v>
      </c>
      <c r="AD44" s="6" t="str">
        <f t="shared" si="9"/>
        <v/>
      </c>
    </row>
    <row r="45" spans="1:30" x14ac:dyDescent="0.3">
      <c r="A45" s="3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5"/>
      <c r="U45" s="5"/>
      <c r="V45" s="5"/>
      <c r="W45" s="5"/>
      <c r="X45" s="5"/>
      <c r="Y45" s="5"/>
      <c r="Z45" s="6">
        <f t="shared" si="5"/>
        <v>0</v>
      </c>
      <c r="AA45" s="6">
        <f t="shared" si="6"/>
        <v>0</v>
      </c>
      <c r="AB45" s="6">
        <f t="shared" si="7"/>
        <v>0</v>
      </c>
      <c r="AC45" s="6">
        <f t="shared" si="8"/>
        <v>0</v>
      </c>
      <c r="AD45" s="6" t="str">
        <f t="shared" si="9"/>
        <v/>
      </c>
    </row>
    <row r="46" spans="1:30" x14ac:dyDescent="0.3">
      <c r="A46" s="3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5"/>
      <c r="U46" s="5"/>
      <c r="V46" s="5"/>
      <c r="W46" s="5"/>
      <c r="X46" s="5"/>
      <c r="Y46" s="5"/>
      <c r="Z46" s="6">
        <f t="shared" si="5"/>
        <v>0</v>
      </c>
      <c r="AA46" s="6">
        <f t="shared" si="6"/>
        <v>0</v>
      </c>
      <c r="AB46" s="6">
        <f t="shared" si="7"/>
        <v>0</v>
      </c>
      <c r="AC46" s="6">
        <f t="shared" si="8"/>
        <v>0</v>
      </c>
      <c r="AD46" s="6" t="str">
        <f t="shared" si="9"/>
        <v/>
      </c>
    </row>
    <row r="47" spans="1:30" x14ac:dyDescent="0.3">
      <c r="A47" s="3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5"/>
      <c r="U47" s="5"/>
      <c r="V47" s="5"/>
      <c r="W47" s="5"/>
      <c r="X47" s="5"/>
      <c r="Y47" s="5"/>
      <c r="Z47" s="6">
        <f t="shared" si="5"/>
        <v>0</v>
      </c>
      <c r="AA47" s="6">
        <f t="shared" si="6"/>
        <v>0</v>
      </c>
      <c r="AB47" s="6">
        <f t="shared" si="7"/>
        <v>0</v>
      </c>
      <c r="AC47" s="6">
        <f t="shared" si="8"/>
        <v>0</v>
      </c>
      <c r="AD47" s="6" t="str">
        <f t="shared" si="9"/>
        <v/>
      </c>
    </row>
    <row r="48" spans="1:30" x14ac:dyDescent="0.3">
      <c r="A48" s="3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5"/>
      <c r="U48" s="5"/>
      <c r="V48" s="5"/>
      <c r="W48" s="5"/>
      <c r="X48" s="5"/>
      <c r="Y48" s="5"/>
      <c r="Z48" s="6">
        <f t="shared" si="5"/>
        <v>0</v>
      </c>
      <c r="AA48" s="6">
        <f t="shared" si="6"/>
        <v>0</v>
      </c>
      <c r="AB48" s="6">
        <f t="shared" si="7"/>
        <v>0</v>
      </c>
      <c r="AC48" s="6">
        <f t="shared" si="8"/>
        <v>0</v>
      </c>
      <c r="AD48" s="6" t="str">
        <f t="shared" si="9"/>
        <v/>
      </c>
    </row>
    <row r="49" spans="1:30" x14ac:dyDescent="0.3">
      <c r="A49" s="3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5"/>
      <c r="U49" s="5"/>
      <c r="V49" s="5"/>
      <c r="W49" s="5"/>
      <c r="X49" s="5"/>
      <c r="Y49" s="5"/>
      <c r="Z49" s="6">
        <f t="shared" si="5"/>
        <v>0</v>
      </c>
      <c r="AA49" s="6">
        <f t="shared" si="6"/>
        <v>0</v>
      </c>
      <c r="AB49" s="6">
        <f t="shared" si="7"/>
        <v>0</v>
      </c>
      <c r="AC49" s="6">
        <f t="shared" si="8"/>
        <v>0</v>
      </c>
      <c r="AD49" s="6" t="str">
        <f t="shared" si="9"/>
        <v/>
      </c>
    </row>
    <row r="50" spans="1:30" x14ac:dyDescent="0.3">
      <c r="A50" s="3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5"/>
      <c r="U50" s="5"/>
      <c r="V50" s="5"/>
      <c r="W50" s="5"/>
      <c r="X50" s="5"/>
      <c r="Y50" s="5"/>
      <c r="Z50" s="6">
        <f t="shared" si="5"/>
        <v>0</v>
      </c>
      <c r="AA50" s="6">
        <f t="shared" si="6"/>
        <v>0</v>
      </c>
      <c r="AB50" s="6">
        <f t="shared" si="7"/>
        <v>0</v>
      </c>
      <c r="AC50" s="6">
        <f t="shared" si="8"/>
        <v>0</v>
      </c>
      <c r="AD50" s="6" t="str">
        <f t="shared" si="9"/>
        <v/>
      </c>
    </row>
    <row r="51" spans="1:30" x14ac:dyDescent="0.3">
      <c r="A51" s="3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5"/>
      <c r="U51" s="5"/>
      <c r="V51" s="5"/>
      <c r="W51" s="5"/>
      <c r="X51" s="5"/>
      <c r="Y51" s="5"/>
      <c r="Z51" s="6">
        <f t="shared" si="5"/>
        <v>0</v>
      </c>
      <c r="AA51" s="6">
        <f t="shared" si="6"/>
        <v>0</v>
      </c>
      <c r="AB51" s="6">
        <f t="shared" si="7"/>
        <v>0</v>
      </c>
      <c r="AC51" s="6">
        <f t="shared" si="8"/>
        <v>0</v>
      </c>
      <c r="AD51" s="6" t="str">
        <f t="shared" si="9"/>
        <v/>
      </c>
    </row>
    <row r="52" spans="1:30" x14ac:dyDescent="0.3">
      <c r="A52" s="3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5"/>
      <c r="U52" s="5"/>
      <c r="V52" s="5"/>
      <c r="W52" s="5"/>
      <c r="X52" s="5"/>
      <c r="Y52" s="5"/>
      <c r="Z52" s="6">
        <f t="shared" si="5"/>
        <v>0</v>
      </c>
      <c r="AA52" s="6">
        <f t="shared" si="6"/>
        <v>0</v>
      </c>
      <c r="AB52" s="6">
        <f t="shared" si="7"/>
        <v>0</v>
      </c>
      <c r="AC52" s="6">
        <f t="shared" si="8"/>
        <v>0</v>
      </c>
      <c r="AD52" s="6" t="str">
        <f t="shared" si="9"/>
        <v/>
      </c>
    </row>
    <row r="53" spans="1:30" x14ac:dyDescent="0.3">
      <c r="A53" s="3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5"/>
      <c r="U53" s="5"/>
      <c r="V53" s="5"/>
      <c r="W53" s="5"/>
      <c r="X53" s="5"/>
      <c r="Y53" s="5"/>
      <c r="Z53" s="6">
        <f t="shared" si="5"/>
        <v>0</v>
      </c>
      <c r="AA53" s="6">
        <f t="shared" si="6"/>
        <v>0</v>
      </c>
      <c r="AB53" s="6">
        <f t="shared" si="7"/>
        <v>0</v>
      </c>
      <c r="AC53" s="6">
        <f t="shared" si="8"/>
        <v>0</v>
      </c>
      <c r="AD53" s="6" t="str">
        <f t="shared" si="9"/>
        <v/>
      </c>
    </row>
    <row r="54" spans="1:30" x14ac:dyDescent="0.3">
      <c r="A54" s="3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5"/>
      <c r="U54" s="5"/>
      <c r="V54" s="5"/>
      <c r="W54" s="5"/>
      <c r="X54" s="5"/>
      <c r="Y54" s="5"/>
      <c r="Z54" s="6">
        <f t="shared" si="5"/>
        <v>0</v>
      </c>
      <c r="AA54" s="6">
        <f t="shared" si="6"/>
        <v>0</v>
      </c>
      <c r="AB54" s="6">
        <f t="shared" si="7"/>
        <v>0</v>
      </c>
      <c r="AC54" s="6">
        <f t="shared" si="8"/>
        <v>0</v>
      </c>
      <c r="AD54" s="6" t="str">
        <f t="shared" si="9"/>
        <v/>
      </c>
    </row>
  </sheetData>
  <sheetProtection sheet="1"/>
  <autoFilter ref="A3:AD54" xr:uid="{00000000-0009-0000-0000-000000000000}"/>
  <mergeCells count="9">
    <mergeCell ref="A1:AD1"/>
    <mergeCell ref="B2:D2"/>
    <mergeCell ref="E2:G2"/>
    <mergeCell ref="H2:J2"/>
    <mergeCell ref="K2:M2"/>
    <mergeCell ref="N2:P2"/>
    <mergeCell ref="Q2:S2"/>
    <mergeCell ref="T2:V2"/>
    <mergeCell ref="W2:Y2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D52"/>
  <sheetViews>
    <sheetView workbookViewId="0">
      <pane ySplit="2" topLeftCell="A3" activePane="bottomLeft" state="frozen"/>
      <selection pane="bottomLeft"/>
    </sheetView>
  </sheetViews>
  <sheetFormatPr defaultRowHeight="14.4" x14ac:dyDescent="0.3"/>
  <cols>
    <col min="1" max="1" width="6" customWidth="1"/>
    <col min="2" max="2" width="22" customWidth="1"/>
    <col min="3" max="30" width="12" customWidth="1"/>
  </cols>
  <sheetData>
    <row r="1" spans="1:30" ht="21" x14ac:dyDescent="0.3">
      <c r="A1" s="7" t="s">
        <v>71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</row>
    <row r="2" spans="1:30" x14ac:dyDescent="0.3">
      <c r="A2" s="1" t="s">
        <v>38</v>
      </c>
      <c r="B2" s="1" t="s">
        <v>9</v>
      </c>
      <c r="C2" s="1" t="s">
        <v>36</v>
      </c>
      <c r="D2" s="1" t="s">
        <v>35</v>
      </c>
      <c r="E2" s="1" t="s">
        <v>37</v>
      </c>
      <c r="F2" s="1" t="s">
        <v>10</v>
      </c>
      <c r="G2" s="1" t="s">
        <v>11</v>
      </c>
      <c r="H2" s="1" t="s">
        <v>12</v>
      </c>
      <c r="I2" s="1" t="s">
        <v>13</v>
      </c>
      <c r="J2" s="1" t="s">
        <v>14</v>
      </c>
      <c r="K2" s="1" t="s">
        <v>15</v>
      </c>
      <c r="L2" s="1" t="s">
        <v>16</v>
      </c>
      <c r="M2" s="1" t="s">
        <v>17</v>
      </c>
      <c r="N2" s="1" t="s">
        <v>18</v>
      </c>
      <c r="O2" s="1" t="s">
        <v>19</v>
      </c>
      <c r="P2" s="1" t="s">
        <v>20</v>
      </c>
      <c r="Q2" s="1" t="s">
        <v>21</v>
      </c>
      <c r="R2" s="1" t="s">
        <v>22</v>
      </c>
      <c r="S2" s="1" t="s">
        <v>23</v>
      </c>
      <c r="T2" s="1" t="s">
        <v>24</v>
      </c>
      <c r="U2" s="1" t="s">
        <v>25</v>
      </c>
      <c r="V2" s="1" t="s">
        <v>26</v>
      </c>
      <c r="W2" s="1" t="s">
        <v>27</v>
      </c>
      <c r="X2" s="1" t="s">
        <v>28</v>
      </c>
      <c r="Y2" s="1" t="s">
        <v>29</v>
      </c>
      <c r="Z2" s="1" t="s">
        <v>30</v>
      </c>
      <c r="AA2" s="1" t="s">
        <v>31</v>
      </c>
      <c r="AB2" s="1" t="s">
        <v>32</v>
      </c>
      <c r="AC2" s="1" t="s">
        <v>33</v>
      </c>
      <c r="AD2" s="1"/>
    </row>
    <row r="3" spans="1:30" x14ac:dyDescent="0.3">
      <c r="A3" t="str">
        <f>'Mini GP3'!AD5</f>
        <v/>
      </c>
      <c r="B3">
        <f>'Mini GP3'!A5</f>
        <v>0</v>
      </c>
      <c r="C3">
        <f>'Mini GP3'!AB5</f>
        <v>0</v>
      </c>
      <c r="D3">
        <f>'Mini GP3'!AA5</f>
        <v>0</v>
      </c>
      <c r="E3">
        <f>'Mini GP3'!AC5</f>
        <v>0</v>
      </c>
      <c r="F3">
        <f>'Mini GP3'!B5</f>
        <v>0</v>
      </c>
      <c r="G3">
        <f>'Mini GP3'!C5</f>
        <v>0</v>
      </c>
      <c r="H3">
        <f>'Mini GP3'!D5</f>
        <v>0</v>
      </c>
      <c r="I3">
        <f>'Mini GP3'!E5</f>
        <v>0</v>
      </c>
      <c r="J3">
        <f>'Mini GP3'!F5</f>
        <v>0</v>
      </c>
      <c r="K3">
        <f>'Mini GP3'!G5</f>
        <v>0</v>
      </c>
      <c r="L3">
        <f>'Mini GP3'!H5</f>
        <v>0</v>
      </c>
      <c r="M3">
        <f>'Mini GP3'!I5</f>
        <v>0</v>
      </c>
      <c r="N3">
        <f>'Mini GP3'!J5</f>
        <v>0</v>
      </c>
      <c r="O3">
        <f>'Mini GP3'!K5</f>
        <v>0</v>
      </c>
      <c r="P3">
        <f>'Mini GP3'!L5</f>
        <v>0</v>
      </c>
      <c r="Q3">
        <f>'Mini GP3'!M5</f>
        <v>0</v>
      </c>
      <c r="R3">
        <f>'Mini GP3'!N5</f>
        <v>0</v>
      </c>
      <c r="S3">
        <f>'Mini GP3'!O5</f>
        <v>0</v>
      </c>
      <c r="T3">
        <f>'Mini GP3'!P5</f>
        <v>0</v>
      </c>
      <c r="U3">
        <f>'Mini GP3'!Q5</f>
        <v>0</v>
      </c>
      <c r="V3">
        <f>'Mini GP3'!R5</f>
        <v>0</v>
      </c>
      <c r="W3">
        <f>'Mini GP3'!S5</f>
        <v>0</v>
      </c>
      <c r="X3">
        <f>'Mini GP3'!T5</f>
        <v>0</v>
      </c>
      <c r="Y3">
        <f>'Mini GP3'!U5</f>
        <v>0</v>
      </c>
      <c r="Z3">
        <f>'Mini GP3'!V5</f>
        <v>0</v>
      </c>
      <c r="AA3">
        <f>'Mini GP3'!W5</f>
        <v>0</v>
      </c>
      <c r="AB3">
        <f>'Mini GP3'!X5</f>
        <v>0</v>
      </c>
      <c r="AC3">
        <f>'Mini GP3'!Y5</f>
        <v>0</v>
      </c>
    </row>
    <row r="4" spans="1:30" x14ac:dyDescent="0.3">
      <c r="A4" t="str">
        <f>'Mini GP3'!AD6</f>
        <v/>
      </c>
      <c r="B4">
        <f>'Mini GP3'!A6</f>
        <v>0</v>
      </c>
      <c r="C4">
        <f>'Mini GP3'!AB6</f>
        <v>0</v>
      </c>
      <c r="D4">
        <f>'Mini GP3'!AA6</f>
        <v>0</v>
      </c>
      <c r="E4">
        <f>'Mini GP3'!AC6</f>
        <v>0</v>
      </c>
      <c r="F4">
        <f>'Mini GP3'!B6</f>
        <v>0</v>
      </c>
      <c r="G4">
        <f>'Mini GP3'!C6</f>
        <v>0</v>
      </c>
      <c r="H4">
        <f>'Mini GP3'!D6</f>
        <v>0</v>
      </c>
      <c r="I4">
        <f>'Mini GP3'!E6</f>
        <v>0</v>
      </c>
      <c r="J4">
        <f>'Mini GP3'!F6</f>
        <v>0</v>
      </c>
      <c r="K4">
        <f>'Mini GP3'!G6</f>
        <v>0</v>
      </c>
      <c r="L4">
        <f>'Mini GP3'!H6</f>
        <v>0</v>
      </c>
      <c r="M4">
        <f>'Mini GP3'!I6</f>
        <v>0</v>
      </c>
      <c r="N4">
        <f>'Mini GP3'!J6</f>
        <v>0</v>
      </c>
      <c r="O4">
        <f>'Mini GP3'!K6</f>
        <v>0</v>
      </c>
      <c r="P4">
        <f>'Mini GP3'!L6</f>
        <v>0</v>
      </c>
      <c r="Q4">
        <f>'Mini GP3'!M6</f>
        <v>0</v>
      </c>
      <c r="R4">
        <f>'Mini GP3'!N6</f>
        <v>0</v>
      </c>
      <c r="S4">
        <f>'Mini GP3'!O6</f>
        <v>0</v>
      </c>
      <c r="T4">
        <f>'Mini GP3'!P6</f>
        <v>0</v>
      </c>
      <c r="U4">
        <f>'Mini GP3'!Q6</f>
        <v>0</v>
      </c>
      <c r="V4">
        <f>'Mini GP3'!R6</f>
        <v>0</v>
      </c>
      <c r="W4">
        <f>'Mini GP3'!S6</f>
        <v>0</v>
      </c>
      <c r="X4">
        <f>'Mini GP3'!T6</f>
        <v>0</v>
      </c>
      <c r="Y4">
        <f>'Mini GP3'!U6</f>
        <v>0</v>
      </c>
      <c r="Z4">
        <f>'Mini GP3'!V6</f>
        <v>0</v>
      </c>
      <c r="AA4">
        <f>'Mini GP3'!W6</f>
        <v>0</v>
      </c>
      <c r="AB4">
        <f>'Mini GP3'!X6</f>
        <v>0</v>
      </c>
      <c r="AC4">
        <f>'Mini GP3'!Y6</f>
        <v>0</v>
      </c>
    </row>
    <row r="5" spans="1:30" x14ac:dyDescent="0.3">
      <c r="A5" t="str">
        <f>'Mini GP3'!AD7</f>
        <v/>
      </c>
      <c r="B5">
        <f>'Mini GP3'!A7</f>
        <v>0</v>
      </c>
      <c r="C5">
        <f>'Mini GP3'!AB7</f>
        <v>0</v>
      </c>
      <c r="D5">
        <f>'Mini GP3'!AA7</f>
        <v>0</v>
      </c>
      <c r="E5">
        <f>'Mini GP3'!AC7</f>
        <v>0</v>
      </c>
      <c r="F5">
        <f>'Mini GP3'!B7</f>
        <v>0</v>
      </c>
      <c r="G5">
        <f>'Mini GP3'!C7</f>
        <v>0</v>
      </c>
      <c r="H5">
        <f>'Mini GP3'!D7</f>
        <v>0</v>
      </c>
      <c r="I5">
        <f>'Mini GP3'!E7</f>
        <v>0</v>
      </c>
      <c r="J5">
        <f>'Mini GP3'!F7</f>
        <v>0</v>
      </c>
      <c r="K5">
        <f>'Mini GP3'!G7</f>
        <v>0</v>
      </c>
      <c r="L5">
        <f>'Mini GP3'!H7</f>
        <v>0</v>
      </c>
      <c r="M5">
        <f>'Mini GP3'!I7</f>
        <v>0</v>
      </c>
      <c r="N5">
        <f>'Mini GP3'!J7</f>
        <v>0</v>
      </c>
      <c r="O5">
        <f>'Mini GP3'!K7</f>
        <v>0</v>
      </c>
      <c r="P5">
        <f>'Mini GP3'!L7</f>
        <v>0</v>
      </c>
      <c r="Q5">
        <f>'Mini GP3'!M7</f>
        <v>0</v>
      </c>
      <c r="R5">
        <f>'Mini GP3'!N7</f>
        <v>0</v>
      </c>
      <c r="S5">
        <f>'Mini GP3'!O7</f>
        <v>0</v>
      </c>
      <c r="T5">
        <f>'Mini GP3'!P7</f>
        <v>0</v>
      </c>
      <c r="U5">
        <f>'Mini GP3'!Q7</f>
        <v>0</v>
      </c>
      <c r="V5">
        <f>'Mini GP3'!R7</f>
        <v>0</v>
      </c>
      <c r="W5">
        <f>'Mini GP3'!S7</f>
        <v>0</v>
      </c>
      <c r="X5">
        <f>'Mini GP3'!T7</f>
        <v>0</v>
      </c>
      <c r="Y5">
        <f>'Mini GP3'!U7</f>
        <v>0</v>
      </c>
      <c r="Z5">
        <f>'Mini GP3'!V7</f>
        <v>0</v>
      </c>
      <c r="AA5">
        <f>'Mini GP3'!W7</f>
        <v>0</v>
      </c>
      <c r="AB5">
        <f>'Mini GP3'!X7</f>
        <v>0</v>
      </c>
      <c r="AC5">
        <f>'Mini GP3'!Y7</f>
        <v>0</v>
      </c>
    </row>
    <row r="6" spans="1:30" x14ac:dyDescent="0.3">
      <c r="A6" t="str">
        <f>'Mini GP3'!AD8</f>
        <v/>
      </c>
      <c r="B6">
        <f>'Mini GP3'!A8</f>
        <v>0</v>
      </c>
      <c r="C6">
        <f>'Mini GP3'!AB8</f>
        <v>0</v>
      </c>
      <c r="D6">
        <f>'Mini GP3'!AA8</f>
        <v>0</v>
      </c>
      <c r="E6">
        <f>'Mini GP3'!AC8</f>
        <v>0</v>
      </c>
      <c r="F6">
        <f>'Mini GP3'!B8</f>
        <v>0</v>
      </c>
      <c r="G6">
        <f>'Mini GP3'!C8</f>
        <v>0</v>
      </c>
      <c r="H6">
        <f>'Mini GP3'!D8</f>
        <v>0</v>
      </c>
      <c r="I6">
        <f>'Mini GP3'!E8</f>
        <v>0</v>
      </c>
      <c r="J6">
        <f>'Mini GP3'!F8</f>
        <v>0</v>
      </c>
      <c r="K6">
        <f>'Mini GP3'!G8</f>
        <v>0</v>
      </c>
      <c r="L6">
        <f>'Mini GP3'!H8</f>
        <v>0</v>
      </c>
      <c r="M6">
        <f>'Mini GP3'!I8</f>
        <v>0</v>
      </c>
      <c r="N6">
        <f>'Mini GP3'!J8</f>
        <v>0</v>
      </c>
      <c r="O6">
        <f>'Mini GP3'!K8</f>
        <v>0</v>
      </c>
      <c r="P6">
        <f>'Mini GP3'!L8</f>
        <v>0</v>
      </c>
      <c r="Q6">
        <f>'Mini GP3'!M8</f>
        <v>0</v>
      </c>
      <c r="R6">
        <f>'Mini GP3'!N8</f>
        <v>0</v>
      </c>
      <c r="S6">
        <f>'Mini GP3'!O8</f>
        <v>0</v>
      </c>
      <c r="T6">
        <f>'Mini GP3'!P8</f>
        <v>0</v>
      </c>
      <c r="U6">
        <f>'Mini GP3'!Q8</f>
        <v>0</v>
      </c>
      <c r="V6">
        <f>'Mini GP3'!R8</f>
        <v>0</v>
      </c>
      <c r="W6">
        <f>'Mini GP3'!S8</f>
        <v>0</v>
      </c>
      <c r="X6">
        <f>'Mini GP3'!T8</f>
        <v>0</v>
      </c>
      <c r="Y6">
        <f>'Mini GP3'!U8</f>
        <v>0</v>
      </c>
      <c r="Z6">
        <f>'Mini GP3'!V8</f>
        <v>0</v>
      </c>
      <c r="AA6">
        <f>'Mini GP3'!W8</f>
        <v>0</v>
      </c>
      <c r="AB6">
        <f>'Mini GP3'!X8</f>
        <v>0</v>
      </c>
      <c r="AC6">
        <f>'Mini GP3'!Y8</f>
        <v>0</v>
      </c>
    </row>
    <row r="7" spans="1:30" x14ac:dyDescent="0.3">
      <c r="A7" t="str">
        <f>'Mini GP3'!AD9</f>
        <v/>
      </c>
      <c r="B7">
        <f>'Mini GP3'!A9</f>
        <v>0</v>
      </c>
      <c r="C7">
        <f>'Mini GP3'!AB9</f>
        <v>0</v>
      </c>
      <c r="D7">
        <f>'Mini GP3'!AA9</f>
        <v>0</v>
      </c>
      <c r="E7">
        <f>'Mini GP3'!AC9</f>
        <v>0</v>
      </c>
      <c r="F7">
        <f>'Mini GP3'!B9</f>
        <v>0</v>
      </c>
      <c r="G7">
        <f>'Mini GP3'!C9</f>
        <v>0</v>
      </c>
      <c r="H7">
        <f>'Mini GP3'!D9</f>
        <v>0</v>
      </c>
      <c r="I7">
        <f>'Mini GP3'!E9</f>
        <v>0</v>
      </c>
      <c r="J7">
        <f>'Mini GP3'!F9</f>
        <v>0</v>
      </c>
      <c r="K7">
        <f>'Mini GP3'!G9</f>
        <v>0</v>
      </c>
      <c r="L7">
        <f>'Mini GP3'!H9</f>
        <v>0</v>
      </c>
      <c r="M7">
        <f>'Mini GP3'!I9</f>
        <v>0</v>
      </c>
      <c r="N7">
        <f>'Mini GP3'!J9</f>
        <v>0</v>
      </c>
      <c r="O7">
        <f>'Mini GP3'!K9</f>
        <v>0</v>
      </c>
      <c r="P7">
        <f>'Mini GP3'!L9</f>
        <v>0</v>
      </c>
      <c r="Q7">
        <f>'Mini GP3'!M9</f>
        <v>0</v>
      </c>
      <c r="R7">
        <f>'Mini GP3'!N9</f>
        <v>0</v>
      </c>
      <c r="S7">
        <f>'Mini GP3'!O9</f>
        <v>0</v>
      </c>
      <c r="T7">
        <f>'Mini GP3'!P9</f>
        <v>0</v>
      </c>
      <c r="U7">
        <f>'Mini GP3'!Q9</f>
        <v>0</v>
      </c>
      <c r="V7">
        <f>'Mini GP3'!R9</f>
        <v>0</v>
      </c>
      <c r="W7">
        <f>'Mini GP3'!S9</f>
        <v>0</v>
      </c>
      <c r="X7">
        <f>'Mini GP3'!T9</f>
        <v>0</v>
      </c>
      <c r="Y7">
        <f>'Mini GP3'!U9</f>
        <v>0</v>
      </c>
      <c r="Z7">
        <f>'Mini GP3'!V9</f>
        <v>0</v>
      </c>
      <c r="AA7">
        <f>'Mini GP3'!W9</f>
        <v>0</v>
      </c>
      <c r="AB7">
        <f>'Mini GP3'!X9</f>
        <v>0</v>
      </c>
      <c r="AC7">
        <f>'Mini GP3'!Y9</f>
        <v>0</v>
      </c>
    </row>
    <row r="8" spans="1:30" x14ac:dyDescent="0.3">
      <c r="A8" t="str">
        <f>'Mini GP3'!AD10</f>
        <v/>
      </c>
      <c r="B8">
        <f>'Mini GP3'!A10</f>
        <v>0</v>
      </c>
      <c r="C8">
        <f>'Mini GP3'!AB10</f>
        <v>0</v>
      </c>
      <c r="D8">
        <f>'Mini GP3'!AA10</f>
        <v>0</v>
      </c>
      <c r="E8">
        <f>'Mini GP3'!AC10</f>
        <v>0</v>
      </c>
      <c r="F8">
        <f>'Mini GP3'!B10</f>
        <v>0</v>
      </c>
      <c r="G8">
        <f>'Mini GP3'!C10</f>
        <v>0</v>
      </c>
      <c r="H8">
        <f>'Mini GP3'!D10</f>
        <v>0</v>
      </c>
      <c r="I8">
        <f>'Mini GP3'!E10</f>
        <v>0</v>
      </c>
      <c r="J8">
        <f>'Mini GP3'!F10</f>
        <v>0</v>
      </c>
      <c r="K8">
        <f>'Mini GP3'!G10</f>
        <v>0</v>
      </c>
      <c r="L8">
        <f>'Mini GP3'!H10</f>
        <v>0</v>
      </c>
      <c r="M8">
        <f>'Mini GP3'!I10</f>
        <v>0</v>
      </c>
      <c r="N8">
        <f>'Mini GP3'!J10</f>
        <v>0</v>
      </c>
      <c r="O8">
        <f>'Mini GP3'!K10</f>
        <v>0</v>
      </c>
      <c r="P8">
        <f>'Mini GP3'!L10</f>
        <v>0</v>
      </c>
      <c r="Q8">
        <f>'Mini GP3'!M10</f>
        <v>0</v>
      </c>
      <c r="R8">
        <f>'Mini GP3'!N10</f>
        <v>0</v>
      </c>
      <c r="S8">
        <f>'Mini GP3'!O10</f>
        <v>0</v>
      </c>
      <c r="T8">
        <f>'Mini GP3'!P10</f>
        <v>0</v>
      </c>
      <c r="U8">
        <f>'Mini GP3'!Q10</f>
        <v>0</v>
      </c>
      <c r="V8">
        <f>'Mini GP3'!R10</f>
        <v>0</v>
      </c>
      <c r="W8">
        <f>'Mini GP3'!S10</f>
        <v>0</v>
      </c>
      <c r="X8">
        <f>'Mini GP3'!T10</f>
        <v>0</v>
      </c>
      <c r="Y8">
        <f>'Mini GP3'!U10</f>
        <v>0</v>
      </c>
      <c r="Z8">
        <f>'Mini GP3'!V10</f>
        <v>0</v>
      </c>
      <c r="AA8">
        <f>'Mini GP3'!W10</f>
        <v>0</v>
      </c>
      <c r="AB8">
        <f>'Mini GP3'!X10</f>
        <v>0</v>
      </c>
      <c r="AC8">
        <f>'Mini GP3'!Y10</f>
        <v>0</v>
      </c>
    </row>
    <row r="9" spans="1:30" x14ac:dyDescent="0.3">
      <c r="A9" t="str">
        <f>'Mini GP3'!AD11</f>
        <v/>
      </c>
      <c r="B9">
        <f>'Mini GP3'!A11</f>
        <v>0</v>
      </c>
      <c r="C9">
        <f>'Mini GP3'!AB11</f>
        <v>0</v>
      </c>
      <c r="D9">
        <f>'Mini GP3'!AA11</f>
        <v>0</v>
      </c>
      <c r="E9">
        <f>'Mini GP3'!AC11</f>
        <v>0</v>
      </c>
      <c r="F9">
        <f>'Mini GP3'!B11</f>
        <v>0</v>
      </c>
      <c r="G9">
        <f>'Mini GP3'!C11</f>
        <v>0</v>
      </c>
      <c r="H9">
        <f>'Mini GP3'!D11</f>
        <v>0</v>
      </c>
      <c r="I9">
        <f>'Mini GP3'!E11</f>
        <v>0</v>
      </c>
      <c r="J9">
        <f>'Mini GP3'!F11</f>
        <v>0</v>
      </c>
      <c r="K9">
        <f>'Mini GP3'!G11</f>
        <v>0</v>
      </c>
      <c r="L9">
        <f>'Mini GP3'!H11</f>
        <v>0</v>
      </c>
      <c r="M9">
        <f>'Mini GP3'!I11</f>
        <v>0</v>
      </c>
      <c r="N9">
        <f>'Mini GP3'!J11</f>
        <v>0</v>
      </c>
      <c r="O9">
        <f>'Mini GP3'!K11</f>
        <v>0</v>
      </c>
      <c r="P9">
        <f>'Mini GP3'!L11</f>
        <v>0</v>
      </c>
      <c r="Q9">
        <f>'Mini GP3'!M11</f>
        <v>0</v>
      </c>
      <c r="R9">
        <f>'Mini GP3'!N11</f>
        <v>0</v>
      </c>
      <c r="S9">
        <f>'Mini GP3'!O11</f>
        <v>0</v>
      </c>
      <c r="T9">
        <f>'Mini GP3'!P11</f>
        <v>0</v>
      </c>
      <c r="U9">
        <f>'Mini GP3'!Q11</f>
        <v>0</v>
      </c>
      <c r="V9">
        <f>'Mini GP3'!R11</f>
        <v>0</v>
      </c>
      <c r="W9">
        <f>'Mini GP3'!S11</f>
        <v>0</v>
      </c>
      <c r="X9">
        <f>'Mini GP3'!T11</f>
        <v>0</v>
      </c>
      <c r="Y9">
        <f>'Mini GP3'!U11</f>
        <v>0</v>
      </c>
      <c r="Z9">
        <f>'Mini GP3'!V11</f>
        <v>0</v>
      </c>
      <c r="AA9">
        <f>'Mini GP3'!W11</f>
        <v>0</v>
      </c>
      <c r="AB9">
        <f>'Mini GP3'!X11</f>
        <v>0</v>
      </c>
      <c r="AC9">
        <f>'Mini GP3'!Y11</f>
        <v>0</v>
      </c>
    </row>
    <row r="10" spans="1:30" x14ac:dyDescent="0.3">
      <c r="A10" t="str">
        <f>'Mini GP3'!AD12</f>
        <v/>
      </c>
      <c r="B10">
        <f>'Mini GP3'!A12</f>
        <v>0</v>
      </c>
      <c r="C10">
        <f>'Mini GP3'!AB12</f>
        <v>0</v>
      </c>
      <c r="D10">
        <f>'Mini GP3'!AA12</f>
        <v>0</v>
      </c>
      <c r="E10">
        <f>'Mini GP3'!AC12</f>
        <v>0</v>
      </c>
      <c r="F10">
        <f>'Mini GP3'!B12</f>
        <v>0</v>
      </c>
      <c r="G10">
        <f>'Mini GP3'!C12</f>
        <v>0</v>
      </c>
      <c r="H10">
        <f>'Mini GP3'!D12</f>
        <v>0</v>
      </c>
      <c r="I10">
        <f>'Mini GP3'!E12</f>
        <v>0</v>
      </c>
      <c r="J10">
        <f>'Mini GP3'!F12</f>
        <v>0</v>
      </c>
      <c r="K10">
        <f>'Mini GP3'!G12</f>
        <v>0</v>
      </c>
      <c r="L10">
        <f>'Mini GP3'!H12</f>
        <v>0</v>
      </c>
      <c r="M10">
        <f>'Mini GP3'!I12</f>
        <v>0</v>
      </c>
      <c r="N10">
        <f>'Mini GP3'!J12</f>
        <v>0</v>
      </c>
      <c r="O10">
        <f>'Mini GP3'!K12</f>
        <v>0</v>
      </c>
      <c r="P10">
        <f>'Mini GP3'!L12</f>
        <v>0</v>
      </c>
      <c r="Q10">
        <f>'Mini GP3'!M12</f>
        <v>0</v>
      </c>
      <c r="R10">
        <f>'Mini GP3'!N12</f>
        <v>0</v>
      </c>
      <c r="S10">
        <f>'Mini GP3'!O12</f>
        <v>0</v>
      </c>
      <c r="T10">
        <f>'Mini GP3'!P12</f>
        <v>0</v>
      </c>
      <c r="U10">
        <f>'Mini GP3'!Q12</f>
        <v>0</v>
      </c>
      <c r="V10">
        <f>'Mini GP3'!R12</f>
        <v>0</v>
      </c>
      <c r="W10">
        <f>'Mini GP3'!S12</f>
        <v>0</v>
      </c>
      <c r="X10">
        <f>'Mini GP3'!T12</f>
        <v>0</v>
      </c>
      <c r="Y10">
        <f>'Mini GP3'!U12</f>
        <v>0</v>
      </c>
      <c r="Z10">
        <f>'Mini GP3'!V12</f>
        <v>0</v>
      </c>
      <c r="AA10">
        <f>'Mini GP3'!W12</f>
        <v>0</v>
      </c>
      <c r="AB10">
        <f>'Mini GP3'!X12</f>
        <v>0</v>
      </c>
      <c r="AC10">
        <f>'Mini GP3'!Y12</f>
        <v>0</v>
      </c>
    </row>
    <row r="11" spans="1:30" x14ac:dyDescent="0.3">
      <c r="A11" t="str">
        <f>'Mini GP3'!AD13</f>
        <v/>
      </c>
      <c r="B11">
        <f>'Mini GP3'!A13</f>
        <v>0</v>
      </c>
      <c r="C11">
        <f>'Mini GP3'!AB13</f>
        <v>0</v>
      </c>
      <c r="D11">
        <f>'Mini GP3'!AA13</f>
        <v>0</v>
      </c>
      <c r="E11">
        <f>'Mini GP3'!AC13</f>
        <v>0</v>
      </c>
      <c r="F11">
        <f>'Mini GP3'!B13</f>
        <v>0</v>
      </c>
      <c r="G11">
        <f>'Mini GP3'!C13</f>
        <v>0</v>
      </c>
      <c r="H11">
        <f>'Mini GP3'!D13</f>
        <v>0</v>
      </c>
      <c r="I11">
        <f>'Mini GP3'!E13</f>
        <v>0</v>
      </c>
      <c r="J11">
        <f>'Mini GP3'!F13</f>
        <v>0</v>
      </c>
      <c r="K11">
        <f>'Mini GP3'!G13</f>
        <v>0</v>
      </c>
      <c r="L11">
        <f>'Mini GP3'!H13</f>
        <v>0</v>
      </c>
      <c r="M11">
        <f>'Mini GP3'!I13</f>
        <v>0</v>
      </c>
      <c r="N11">
        <f>'Mini GP3'!J13</f>
        <v>0</v>
      </c>
      <c r="O11">
        <f>'Mini GP3'!K13</f>
        <v>0</v>
      </c>
      <c r="P11">
        <f>'Mini GP3'!L13</f>
        <v>0</v>
      </c>
      <c r="Q11">
        <f>'Mini GP3'!M13</f>
        <v>0</v>
      </c>
      <c r="R11">
        <f>'Mini GP3'!N13</f>
        <v>0</v>
      </c>
      <c r="S11">
        <f>'Mini GP3'!O13</f>
        <v>0</v>
      </c>
      <c r="T11">
        <f>'Mini GP3'!P13</f>
        <v>0</v>
      </c>
      <c r="U11">
        <f>'Mini GP3'!Q13</f>
        <v>0</v>
      </c>
      <c r="V11">
        <f>'Mini GP3'!R13</f>
        <v>0</v>
      </c>
      <c r="W11">
        <f>'Mini GP3'!S13</f>
        <v>0</v>
      </c>
      <c r="X11">
        <f>'Mini GP3'!T13</f>
        <v>0</v>
      </c>
      <c r="Y11">
        <f>'Mini GP3'!U13</f>
        <v>0</v>
      </c>
      <c r="Z11">
        <f>'Mini GP3'!V13</f>
        <v>0</v>
      </c>
      <c r="AA11">
        <f>'Mini GP3'!W13</f>
        <v>0</v>
      </c>
      <c r="AB11">
        <f>'Mini GP3'!X13</f>
        <v>0</v>
      </c>
      <c r="AC11">
        <f>'Mini GP3'!Y13</f>
        <v>0</v>
      </c>
    </row>
    <row r="12" spans="1:30" x14ac:dyDescent="0.3">
      <c r="A12" t="str">
        <f>'Mini GP3'!AD14</f>
        <v/>
      </c>
      <c r="B12">
        <f>'Mini GP3'!A14</f>
        <v>0</v>
      </c>
      <c r="C12">
        <f>'Mini GP3'!AB14</f>
        <v>0</v>
      </c>
      <c r="D12">
        <f>'Mini GP3'!AA14</f>
        <v>0</v>
      </c>
      <c r="E12">
        <f>'Mini GP3'!AC14</f>
        <v>0</v>
      </c>
      <c r="F12">
        <f>'Mini GP3'!B14</f>
        <v>0</v>
      </c>
      <c r="G12">
        <f>'Mini GP3'!C14</f>
        <v>0</v>
      </c>
      <c r="H12">
        <f>'Mini GP3'!D14</f>
        <v>0</v>
      </c>
      <c r="I12">
        <f>'Mini GP3'!E14</f>
        <v>0</v>
      </c>
      <c r="J12">
        <f>'Mini GP3'!F14</f>
        <v>0</v>
      </c>
      <c r="K12">
        <f>'Mini GP3'!G14</f>
        <v>0</v>
      </c>
      <c r="L12">
        <f>'Mini GP3'!H14</f>
        <v>0</v>
      </c>
      <c r="M12">
        <f>'Mini GP3'!I14</f>
        <v>0</v>
      </c>
      <c r="N12">
        <f>'Mini GP3'!J14</f>
        <v>0</v>
      </c>
      <c r="O12">
        <f>'Mini GP3'!K14</f>
        <v>0</v>
      </c>
      <c r="P12">
        <f>'Mini GP3'!L14</f>
        <v>0</v>
      </c>
      <c r="Q12">
        <f>'Mini GP3'!M14</f>
        <v>0</v>
      </c>
      <c r="R12">
        <f>'Mini GP3'!N14</f>
        <v>0</v>
      </c>
      <c r="S12">
        <f>'Mini GP3'!O14</f>
        <v>0</v>
      </c>
      <c r="T12">
        <f>'Mini GP3'!P14</f>
        <v>0</v>
      </c>
      <c r="U12">
        <f>'Mini GP3'!Q14</f>
        <v>0</v>
      </c>
      <c r="V12">
        <f>'Mini GP3'!R14</f>
        <v>0</v>
      </c>
      <c r="W12">
        <f>'Mini GP3'!S14</f>
        <v>0</v>
      </c>
      <c r="X12">
        <f>'Mini GP3'!T14</f>
        <v>0</v>
      </c>
      <c r="Y12">
        <f>'Mini GP3'!U14</f>
        <v>0</v>
      </c>
      <c r="Z12">
        <f>'Mini GP3'!V14</f>
        <v>0</v>
      </c>
      <c r="AA12">
        <f>'Mini GP3'!W14</f>
        <v>0</v>
      </c>
      <c r="AB12">
        <f>'Mini GP3'!X14</f>
        <v>0</v>
      </c>
      <c r="AC12">
        <f>'Mini GP3'!Y14</f>
        <v>0</v>
      </c>
    </row>
    <row r="13" spans="1:30" x14ac:dyDescent="0.3">
      <c r="A13" t="str">
        <f>'Mini GP3'!AD15</f>
        <v/>
      </c>
      <c r="B13">
        <f>'Mini GP3'!A15</f>
        <v>0</v>
      </c>
      <c r="C13">
        <f>'Mini GP3'!AB15</f>
        <v>0</v>
      </c>
      <c r="D13">
        <f>'Mini GP3'!AA15</f>
        <v>0</v>
      </c>
      <c r="E13">
        <f>'Mini GP3'!AC15</f>
        <v>0</v>
      </c>
      <c r="F13">
        <f>'Mini GP3'!B15</f>
        <v>0</v>
      </c>
      <c r="G13">
        <f>'Mini GP3'!C15</f>
        <v>0</v>
      </c>
      <c r="H13">
        <f>'Mini GP3'!D15</f>
        <v>0</v>
      </c>
      <c r="I13">
        <f>'Mini GP3'!E15</f>
        <v>0</v>
      </c>
      <c r="J13">
        <f>'Mini GP3'!F15</f>
        <v>0</v>
      </c>
      <c r="K13">
        <f>'Mini GP3'!G15</f>
        <v>0</v>
      </c>
      <c r="L13">
        <f>'Mini GP3'!H15</f>
        <v>0</v>
      </c>
      <c r="M13">
        <f>'Mini GP3'!I15</f>
        <v>0</v>
      </c>
      <c r="N13">
        <f>'Mini GP3'!J15</f>
        <v>0</v>
      </c>
      <c r="O13">
        <f>'Mini GP3'!K15</f>
        <v>0</v>
      </c>
      <c r="P13">
        <f>'Mini GP3'!L15</f>
        <v>0</v>
      </c>
      <c r="Q13">
        <f>'Mini GP3'!M15</f>
        <v>0</v>
      </c>
      <c r="R13">
        <f>'Mini GP3'!N15</f>
        <v>0</v>
      </c>
      <c r="S13">
        <f>'Mini GP3'!O15</f>
        <v>0</v>
      </c>
      <c r="T13">
        <f>'Mini GP3'!P15</f>
        <v>0</v>
      </c>
      <c r="U13">
        <f>'Mini GP3'!Q15</f>
        <v>0</v>
      </c>
      <c r="V13">
        <f>'Mini GP3'!R15</f>
        <v>0</v>
      </c>
      <c r="W13">
        <f>'Mini GP3'!S15</f>
        <v>0</v>
      </c>
      <c r="X13">
        <f>'Mini GP3'!T15</f>
        <v>0</v>
      </c>
      <c r="Y13">
        <f>'Mini GP3'!U15</f>
        <v>0</v>
      </c>
      <c r="Z13">
        <f>'Mini GP3'!V15</f>
        <v>0</v>
      </c>
      <c r="AA13">
        <f>'Mini GP3'!W15</f>
        <v>0</v>
      </c>
      <c r="AB13">
        <f>'Mini GP3'!X15</f>
        <v>0</v>
      </c>
      <c r="AC13">
        <f>'Mini GP3'!Y15</f>
        <v>0</v>
      </c>
    </row>
    <row r="14" spans="1:30" x14ac:dyDescent="0.3">
      <c r="A14" t="str">
        <f>'Mini GP3'!AD16</f>
        <v/>
      </c>
      <c r="B14">
        <f>'Mini GP3'!A16</f>
        <v>0</v>
      </c>
      <c r="C14">
        <f>'Mini GP3'!AB16</f>
        <v>0</v>
      </c>
      <c r="D14">
        <f>'Mini GP3'!AA16</f>
        <v>0</v>
      </c>
      <c r="E14">
        <f>'Mini GP3'!AC16</f>
        <v>0</v>
      </c>
      <c r="F14">
        <f>'Mini GP3'!B16</f>
        <v>0</v>
      </c>
      <c r="G14">
        <f>'Mini GP3'!C16</f>
        <v>0</v>
      </c>
      <c r="H14">
        <f>'Mini GP3'!D16</f>
        <v>0</v>
      </c>
      <c r="I14">
        <f>'Mini GP3'!E16</f>
        <v>0</v>
      </c>
      <c r="J14">
        <f>'Mini GP3'!F16</f>
        <v>0</v>
      </c>
      <c r="K14">
        <f>'Mini GP3'!G16</f>
        <v>0</v>
      </c>
      <c r="L14">
        <f>'Mini GP3'!H16</f>
        <v>0</v>
      </c>
      <c r="M14">
        <f>'Mini GP3'!I16</f>
        <v>0</v>
      </c>
      <c r="N14">
        <f>'Mini GP3'!J16</f>
        <v>0</v>
      </c>
      <c r="O14">
        <f>'Mini GP3'!K16</f>
        <v>0</v>
      </c>
      <c r="P14">
        <f>'Mini GP3'!L16</f>
        <v>0</v>
      </c>
      <c r="Q14">
        <f>'Mini GP3'!M16</f>
        <v>0</v>
      </c>
      <c r="R14">
        <f>'Mini GP3'!N16</f>
        <v>0</v>
      </c>
      <c r="S14">
        <f>'Mini GP3'!O16</f>
        <v>0</v>
      </c>
      <c r="T14">
        <f>'Mini GP3'!P16</f>
        <v>0</v>
      </c>
      <c r="U14">
        <f>'Mini GP3'!Q16</f>
        <v>0</v>
      </c>
      <c r="V14">
        <f>'Mini GP3'!R16</f>
        <v>0</v>
      </c>
      <c r="W14">
        <f>'Mini GP3'!S16</f>
        <v>0</v>
      </c>
      <c r="X14">
        <f>'Mini GP3'!T16</f>
        <v>0</v>
      </c>
      <c r="Y14">
        <f>'Mini GP3'!U16</f>
        <v>0</v>
      </c>
      <c r="Z14">
        <f>'Mini GP3'!V16</f>
        <v>0</v>
      </c>
      <c r="AA14">
        <f>'Mini GP3'!W16</f>
        <v>0</v>
      </c>
      <c r="AB14">
        <f>'Mini GP3'!X16</f>
        <v>0</v>
      </c>
      <c r="AC14">
        <f>'Mini GP3'!Y16</f>
        <v>0</v>
      </c>
    </row>
    <row r="15" spans="1:30" x14ac:dyDescent="0.3">
      <c r="A15" t="str">
        <f>'Mini GP3'!AD17</f>
        <v/>
      </c>
      <c r="B15">
        <f>'Mini GP3'!A17</f>
        <v>0</v>
      </c>
      <c r="C15">
        <f>'Mini GP3'!AB17</f>
        <v>0</v>
      </c>
      <c r="D15">
        <f>'Mini GP3'!AA17</f>
        <v>0</v>
      </c>
      <c r="E15">
        <f>'Mini GP3'!AC17</f>
        <v>0</v>
      </c>
      <c r="F15">
        <f>'Mini GP3'!B17</f>
        <v>0</v>
      </c>
      <c r="G15">
        <f>'Mini GP3'!C17</f>
        <v>0</v>
      </c>
      <c r="H15">
        <f>'Mini GP3'!D17</f>
        <v>0</v>
      </c>
      <c r="I15">
        <f>'Mini GP3'!E17</f>
        <v>0</v>
      </c>
      <c r="J15">
        <f>'Mini GP3'!F17</f>
        <v>0</v>
      </c>
      <c r="K15">
        <f>'Mini GP3'!G17</f>
        <v>0</v>
      </c>
      <c r="L15">
        <f>'Mini GP3'!H17</f>
        <v>0</v>
      </c>
      <c r="M15">
        <f>'Mini GP3'!I17</f>
        <v>0</v>
      </c>
      <c r="N15">
        <f>'Mini GP3'!J17</f>
        <v>0</v>
      </c>
      <c r="O15">
        <f>'Mini GP3'!K17</f>
        <v>0</v>
      </c>
      <c r="P15">
        <f>'Mini GP3'!L17</f>
        <v>0</v>
      </c>
      <c r="Q15">
        <f>'Mini GP3'!M17</f>
        <v>0</v>
      </c>
      <c r="R15">
        <f>'Mini GP3'!N17</f>
        <v>0</v>
      </c>
      <c r="S15">
        <f>'Mini GP3'!O17</f>
        <v>0</v>
      </c>
      <c r="T15">
        <f>'Mini GP3'!P17</f>
        <v>0</v>
      </c>
      <c r="U15">
        <f>'Mini GP3'!Q17</f>
        <v>0</v>
      </c>
      <c r="V15">
        <f>'Mini GP3'!R17</f>
        <v>0</v>
      </c>
      <c r="W15">
        <f>'Mini GP3'!S17</f>
        <v>0</v>
      </c>
      <c r="X15">
        <f>'Mini GP3'!T17</f>
        <v>0</v>
      </c>
      <c r="Y15">
        <f>'Mini GP3'!U17</f>
        <v>0</v>
      </c>
      <c r="Z15">
        <f>'Mini GP3'!V17</f>
        <v>0</v>
      </c>
      <c r="AA15">
        <f>'Mini GP3'!W17</f>
        <v>0</v>
      </c>
      <c r="AB15">
        <f>'Mini GP3'!X17</f>
        <v>0</v>
      </c>
      <c r="AC15">
        <f>'Mini GP3'!Y17</f>
        <v>0</v>
      </c>
    </row>
    <row r="16" spans="1:30" x14ac:dyDescent="0.3">
      <c r="A16" t="str">
        <f>'Mini GP3'!AD18</f>
        <v/>
      </c>
      <c r="B16">
        <f>'Mini GP3'!A18</f>
        <v>0</v>
      </c>
      <c r="C16">
        <f>'Mini GP3'!AB18</f>
        <v>0</v>
      </c>
      <c r="D16">
        <f>'Mini GP3'!AA18</f>
        <v>0</v>
      </c>
      <c r="E16">
        <f>'Mini GP3'!AC18</f>
        <v>0</v>
      </c>
      <c r="F16">
        <f>'Mini GP3'!B18</f>
        <v>0</v>
      </c>
      <c r="G16">
        <f>'Mini GP3'!C18</f>
        <v>0</v>
      </c>
      <c r="H16">
        <f>'Mini GP3'!D18</f>
        <v>0</v>
      </c>
      <c r="I16">
        <f>'Mini GP3'!E18</f>
        <v>0</v>
      </c>
      <c r="J16">
        <f>'Mini GP3'!F18</f>
        <v>0</v>
      </c>
      <c r="K16">
        <f>'Mini GP3'!G18</f>
        <v>0</v>
      </c>
      <c r="L16">
        <f>'Mini GP3'!H18</f>
        <v>0</v>
      </c>
      <c r="M16">
        <f>'Mini GP3'!I18</f>
        <v>0</v>
      </c>
      <c r="N16">
        <f>'Mini GP3'!J18</f>
        <v>0</v>
      </c>
      <c r="O16">
        <f>'Mini GP3'!K18</f>
        <v>0</v>
      </c>
      <c r="P16">
        <f>'Mini GP3'!L18</f>
        <v>0</v>
      </c>
      <c r="Q16">
        <f>'Mini GP3'!M18</f>
        <v>0</v>
      </c>
      <c r="R16">
        <f>'Mini GP3'!N18</f>
        <v>0</v>
      </c>
      <c r="S16">
        <f>'Mini GP3'!O18</f>
        <v>0</v>
      </c>
      <c r="T16">
        <f>'Mini GP3'!P18</f>
        <v>0</v>
      </c>
      <c r="U16">
        <f>'Mini GP3'!Q18</f>
        <v>0</v>
      </c>
      <c r="V16">
        <f>'Mini GP3'!R18</f>
        <v>0</v>
      </c>
      <c r="W16">
        <f>'Mini GP3'!S18</f>
        <v>0</v>
      </c>
      <c r="X16">
        <f>'Mini GP3'!T18</f>
        <v>0</v>
      </c>
      <c r="Y16">
        <f>'Mini GP3'!U18</f>
        <v>0</v>
      </c>
      <c r="Z16">
        <f>'Mini GP3'!V18</f>
        <v>0</v>
      </c>
      <c r="AA16">
        <f>'Mini GP3'!W18</f>
        <v>0</v>
      </c>
      <c r="AB16">
        <f>'Mini GP3'!X18</f>
        <v>0</v>
      </c>
      <c r="AC16">
        <f>'Mini GP3'!Y18</f>
        <v>0</v>
      </c>
    </row>
    <row r="17" spans="1:29" x14ac:dyDescent="0.3">
      <c r="A17" t="str">
        <f>'Mini GP3'!AD19</f>
        <v/>
      </c>
      <c r="B17">
        <f>'Mini GP3'!A19</f>
        <v>0</v>
      </c>
      <c r="C17">
        <f>'Mini GP3'!AB19</f>
        <v>0</v>
      </c>
      <c r="D17">
        <f>'Mini GP3'!AA19</f>
        <v>0</v>
      </c>
      <c r="E17">
        <f>'Mini GP3'!AC19</f>
        <v>0</v>
      </c>
      <c r="F17">
        <f>'Mini GP3'!B19</f>
        <v>0</v>
      </c>
      <c r="G17">
        <f>'Mini GP3'!C19</f>
        <v>0</v>
      </c>
      <c r="H17">
        <f>'Mini GP3'!D19</f>
        <v>0</v>
      </c>
      <c r="I17">
        <f>'Mini GP3'!E19</f>
        <v>0</v>
      </c>
      <c r="J17">
        <f>'Mini GP3'!F19</f>
        <v>0</v>
      </c>
      <c r="K17">
        <f>'Mini GP3'!G19</f>
        <v>0</v>
      </c>
      <c r="L17">
        <f>'Mini GP3'!H19</f>
        <v>0</v>
      </c>
      <c r="M17">
        <f>'Mini GP3'!I19</f>
        <v>0</v>
      </c>
      <c r="N17">
        <f>'Mini GP3'!J19</f>
        <v>0</v>
      </c>
      <c r="O17">
        <f>'Mini GP3'!K19</f>
        <v>0</v>
      </c>
      <c r="P17">
        <f>'Mini GP3'!L19</f>
        <v>0</v>
      </c>
      <c r="Q17">
        <f>'Mini GP3'!M19</f>
        <v>0</v>
      </c>
      <c r="R17">
        <f>'Mini GP3'!N19</f>
        <v>0</v>
      </c>
      <c r="S17">
        <f>'Mini GP3'!O19</f>
        <v>0</v>
      </c>
      <c r="T17">
        <f>'Mini GP3'!P19</f>
        <v>0</v>
      </c>
      <c r="U17">
        <f>'Mini GP3'!Q19</f>
        <v>0</v>
      </c>
      <c r="V17">
        <f>'Mini GP3'!R19</f>
        <v>0</v>
      </c>
      <c r="W17">
        <f>'Mini GP3'!S19</f>
        <v>0</v>
      </c>
      <c r="X17">
        <f>'Mini GP3'!T19</f>
        <v>0</v>
      </c>
      <c r="Y17">
        <f>'Mini GP3'!U19</f>
        <v>0</v>
      </c>
      <c r="Z17">
        <f>'Mini GP3'!V19</f>
        <v>0</v>
      </c>
      <c r="AA17">
        <f>'Mini GP3'!W19</f>
        <v>0</v>
      </c>
      <c r="AB17">
        <f>'Mini GP3'!X19</f>
        <v>0</v>
      </c>
      <c r="AC17">
        <f>'Mini GP3'!Y19</f>
        <v>0</v>
      </c>
    </row>
    <row r="18" spans="1:29" x14ac:dyDescent="0.3">
      <c r="A18" t="str">
        <f>'Mini GP3'!AD20</f>
        <v/>
      </c>
      <c r="B18">
        <f>'Mini GP3'!A20</f>
        <v>0</v>
      </c>
      <c r="C18">
        <f>'Mini GP3'!AB20</f>
        <v>0</v>
      </c>
      <c r="D18">
        <f>'Mini GP3'!AA20</f>
        <v>0</v>
      </c>
      <c r="E18">
        <f>'Mini GP3'!AC20</f>
        <v>0</v>
      </c>
      <c r="F18">
        <f>'Mini GP3'!B20</f>
        <v>0</v>
      </c>
      <c r="G18">
        <f>'Mini GP3'!C20</f>
        <v>0</v>
      </c>
      <c r="H18">
        <f>'Mini GP3'!D20</f>
        <v>0</v>
      </c>
      <c r="I18">
        <f>'Mini GP3'!E20</f>
        <v>0</v>
      </c>
      <c r="J18">
        <f>'Mini GP3'!F20</f>
        <v>0</v>
      </c>
      <c r="K18">
        <f>'Mini GP3'!G20</f>
        <v>0</v>
      </c>
      <c r="L18">
        <f>'Mini GP3'!H20</f>
        <v>0</v>
      </c>
      <c r="M18">
        <f>'Mini GP3'!I20</f>
        <v>0</v>
      </c>
      <c r="N18">
        <f>'Mini GP3'!J20</f>
        <v>0</v>
      </c>
      <c r="O18">
        <f>'Mini GP3'!K20</f>
        <v>0</v>
      </c>
      <c r="P18">
        <f>'Mini GP3'!L20</f>
        <v>0</v>
      </c>
      <c r="Q18">
        <f>'Mini GP3'!M20</f>
        <v>0</v>
      </c>
      <c r="R18">
        <f>'Mini GP3'!N20</f>
        <v>0</v>
      </c>
      <c r="S18">
        <f>'Mini GP3'!O20</f>
        <v>0</v>
      </c>
      <c r="T18">
        <f>'Mini GP3'!P20</f>
        <v>0</v>
      </c>
      <c r="U18">
        <f>'Mini GP3'!Q20</f>
        <v>0</v>
      </c>
      <c r="V18">
        <f>'Mini GP3'!R20</f>
        <v>0</v>
      </c>
      <c r="W18">
        <f>'Mini GP3'!S20</f>
        <v>0</v>
      </c>
      <c r="X18">
        <f>'Mini GP3'!T20</f>
        <v>0</v>
      </c>
      <c r="Y18">
        <f>'Mini GP3'!U20</f>
        <v>0</v>
      </c>
      <c r="Z18">
        <f>'Mini GP3'!V20</f>
        <v>0</v>
      </c>
      <c r="AA18">
        <f>'Mini GP3'!W20</f>
        <v>0</v>
      </c>
      <c r="AB18">
        <f>'Mini GP3'!X20</f>
        <v>0</v>
      </c>
      <c r="AC18">
        <f>'Mini GP3'!Y20</f>
        <v>0</v>
      </c>
    </row>
    <row r="19" spans="1:29" x14ac:dyDescent="0.3">
      <c r="A19" t="str">
        <f>'Mini GP3'!AD21</f>
        <v/>
      </c>
      <c r="B19">
        <f>'Mini GP3'!A21</f>
        <v>0</v>
      </c>
      <c r="C19">
        <f>'Mini GP3'!AB21</f>
        <v>0</v>
      </c>
      <c r="D19">
        <f>'Mini GP3'!AA21</f>
        <v>0</v>
      </c>
      <c r="E19">
        <f>'Mini GP3'!AC21</f>
        <v>0</v>
      </c>
      <c r="F19">
        <f>'Mini GP3'!B21</f>
        <v>0</v>
      </c>
      <c r="G19">
        <f>'Mini GP3'!C21</f>
        <v>0</v>
      </c>
      <c r="H19">
        <f>'Mini GP3'!D21</f>
        <v>0</v>
      </c>
      <c r="I19">
        <f>'Mini GP3'!E21</f>
        <v>0</v>
      </c>
      <c r="J19">
        <f>'Mini GP3'!F21</f>
        <v>0</v>
      </c>
      <c r="K19">
        <f>'Mini GP3'!G21</f>
        <v>0</v>
      </c>
      <c r="L19">
        <f>'Mini GP3'!H21</f>
        <v>0</v>
      </c>
      <c r="M19">
        <f>'Mini GP3'!I21</f>
        <v>0</v>
      </c>
      <c r="N19">
        <f>'Mini GP3'!J21</f>
        <v>0</v>
      </c>
      <c r="O19">
        <f>'Mini GP3'!K21</f>
        <v>0</v>
      </c>
      <c r="P19">
        <f>'Mini GP3'!L21</f>
        <v>0</v>
      </c>
      <c r="Q19">
        <f>'Mini GP3'!M21</f>
        <v>0</v>
      </c>
      <c r="R19">
        <f>'Mini GP3'!N21</f>
        <v>0</v>
      </c>
      <c r="S19">
        <f>'Mini GP3'!O21</f>
        <v>0</v>
      </c>
      <c r="T19">
        <f>'Mini GP3'!P21</f>
        <v>0</v>
      </c>
      <c r="U19">
        <f>'Mini GP3'!Q21</f>
        <v>0</v>
      </c>
      <c r="V19">
        <f>'Mini GP3'!R21</f>
        <v>0</v>
      </c>
      <c r="W19">
        <f>'Mini GP3'!S21</f>
        <v>0</v>
      </c>
      <c r="X19">
        <f>'Mini GP3'!T21</f>
        <v>0</v>
      </c>
      <c r="Y19">
        <f>'Mini GP3'!U21</f>
        <v>0</v>
      </c>
      <c r="Z19">
        <f>'Mini GP3'!V21</f>
        <v>0</v>
      </c>
      <c r="AA19">
        <f>'Mini GP3'!W21</f>
        <v>0</v>
      </c>
      <c r="AB19">
        <f>'Mini GP3'!X21</f>
        <v>0</v>
      </c>
      <c r="AC19">
        <f>'Mini GP3'!Y21</f>
        <v>0</v>
      </c>
    </row>
    <row r="20" spans="1:29" x14ac:dyDescent="0.3">
      <c r="A20" t="str">
        <f>'Mini GP3'!AD22</f>
        <v/>
      </c>
      <c r="B20">
        <f>'Mini GP3'!A22</f>
        <v>0</v>
      </c>
      <c r="C20">
        <f>'Mini GP3'!AB22</f>
        <v>0</v>
      </c>
      <c r="D20">
        <f>'Mini GP3'!AA22</f>
        <v>0</v>
      </c>
      <c r="E20">
        <f>'Mini GP3'!AC22</f>
        <v>0</v>
      </c>
      <c r="F20">
        <f>'Mini GP3'!B22</f>
        <v>0</v>
      </c>
      <c r="G20">
        <f>'Mini GP3'!C22</f>
        <v>0</v>
      </c>
      <c r="H20">
        <f>'Mini GP3'!D22</f>
        <v>0</v>
      </c>
      <c r="I20">
        <f>'Mini GP3'!E22</f>
        <v>0</v>
      </c>
      <c r="J20">
        <f>'Mini GP3'!F22</f>
        <v>0</v>
      </c>
      <c r="K20">
        <f>'Mini GP3'!G22</f>
        <v>0</v>
      </c>
      <c r="L20">
        <f>'Mini GP3'!H22</f>
        <v>0</v>
      </c>
      <c r="M20">
        <f>'Mini GP3'!I22</f>
        <v>0</v>
      </c>
      <c r="N20">
        <f>'Mini GP3'!J22</f>
        <v>0</v>
      </c>
      <c r="O20">
        <f>'Mini GP3'!K22</f>
        <v>0</v>
      </c>
      <c r="P20">
        <f>'Mini GP3'!L22</f>
        <v>0</v>
      </c>
      <c r="Q20">
        <f>'Mini GP3'!M22</f>
        <v>0</v>
      </c>
      <c r="R20">
        <f>'Mini GP3'!N22</f>
        <v>0</v>
      </c>
      <c r="S20">
        <f>'Mini GP3'!O22</f>
        <v>0</v>
      </c>
      <c r="T20">
        <f>'Mini GP3'!P22</f>
        <v>0</v>
      </c>
      <c r="U20">
        <f>'Mini GP3'!Q22</f>
        <v>0</v>
      </c>
      <c r="V20">
        <f>'Mini GP3'!R22</f>
        <v>0</v>
      </c>
      <c r="W20">
        <f>'Mini GP3'!S22</f>
        <v>0</v>
      </c>
      <c r="X20">
        <f>'Mini GP3'!T22</f>
        <v>0</v>
      </c>
      <c r="Y20">
        <f>'Mini GP3'!U22</f>
        <v>0</v>
      </c>
      <c r="Z20">
        <f>'Mini GP3'!V22</f>
        <v>0</v>
      </c>
      <c r="AA20">
        <f>'Mini GP3'!W22</f>
        <v>0</v>
      </c>
      <c r="AB20">
        <f>'Mini GP3'!X22</f>
        <v>0</v>
      </c>
      <c r="AC20">
        <f>'Mini GP3'!Y22</f>
        <v>0</v>
      </c>
    </row>
    <row r="21" spans="1:29" x14ac:dyDescent="0.3">
      <c r="A21" t="str">
        <f>'Mini GP3'!AD23</f>
        <v/>
      </c>
      <c r="B21">
        <f>'Mini GP3'!A23</f>
        <v>0</v>
      </c>
      <c r="C21">
        <f>'Mini GP3'!AB23</f>
        <v>0</v>
      </c>
      <c r="D21">
        <f>'Mini GP3'!AA23</f>
        <v>0</v>
      </c>
      <c r="E21">
        <f>'Mini GP3'!AC23</f>
        <v>0</v>
      </c>
      <c r="F21">
        <f>'Mini GP3'!B23</f>
        <v>0</v>
      </c>
      <c r="G21">
        <f>'Mini GP3'!C23</f>
        <v>0</v>
      </c>
      <c r="H21">
        <f>'Mini GP3'!D23</f>
        <v>0</v>
      </c>
      <c r="I21">
        <f>'Mini GP3'!E23</f>
        <v>0</v>
      </c>
      <c r="J21">
        <f>'Mini GP3'!F23</f>
        <v>0</v>
      </c>
      <c r="K21">
        <f>'Mini GP3'!G23</f>
        <v>0</v>
      </c>
      <c r="L21">
        <f>'Mini GP3'!H23</f>
        <v>0</v>
      </c>
      <c r="M21">
        <f>'Mini GP3'!I23</f>
        <v>0</v>
      </c>
      <c r="N21">
        <f>'Mini GP3'!J23</f>
        <v>0</v>
      </c>
      <c r="O21">
        <f>'Mini GP3'!K23</f>
        <v>0</v>
      </c>
      <c r="P21">
        <f>'Mini GP3'!L23</f>
        <v>0</v>
      </c>
      <c r="Q21">
        <f>'Mini GP3'!M23</f>
        <v>0</v>
      </c>
      <c r="R21">
        <f>'Mini GP3'!N23</f>
        <v>0</v>
      </c>
      <c r="S21">
        <f>'Mini GP3'!O23</f>
        <v>0</v>
      </c>
      <c r="T21">
        <f>'Mini GP3'!P23</f>
        <v>0</v>
      </c>
      <c r="U21">
        <f>'Mini GP3'!Q23</f>
        <v>0</v>
      </c>
      <c r="V21">
        <f>'Mini GP3'!R23</f>
        <v>0</v>
      </c>
      <c r="W21">
        <f>'Mini GP3'!S23</f>
        <v>0</v>
      </c>
      <c r="X21">
        <f>'Mini GP3'!T23</f>
        <v>0</v>
      </c>
      <c r="Y21">
        <f>'Mini GP3'!U23</f>
        <v>0</v>
      </c>
      <c r="Z21">
        <f>'Mini GP3'!V23</f>
        <v>0</v>
      </c>
      <c r="AA21">
        <f>'Mini GP3'!W23</f>
        <v>0</v>
      </c>
      <c r="AB21">
        <f>'Mini GP3'!X23</f>
        <v>0</v>
      </c>
      <c r="AC21">
        <f>'Mini GP3'!Y23</f>
        <v>0</v>
      </c>
    </row>
    <row r="22" spans="1:29" x14ac:dyDescent="0.3">
      <c r="A22" t="str">
        <f>'Mini GP3'!AD24</f>
        <v/>
      </c>
      <c r="B22">
        <f>'Mini GP3'!A24</f>
        <v>0</v>
      </c>
      <c r="C22">
        <f>'Mini GP3'!AB24</f>
        <v>0</v>
      </c>
      <c r="D22">
        <f>'Mini GP3'!AA24</f>
        <v>0</v>
      </c>
      <c r="E22">
        <f>'Mini GP3'!AC24</f>
        <v>0</v>
      </c>
      <c r="F22">
        <f>'Mini GP3'!B24</f>
        <v>0</v>
      </c>
      <c r="G22">
        <f>'Mini GP3'!C24</f>
        <v>0</v>
      </c>
      <c r="H22">
        <f>'Mini GP3'!D24</f>
        <v>0</v>
      </c>
      <c r="I22">
        <f>'Mini GP3'!E24</f>
        <v>0</v>
      </c>
      <c r="J22">
        <f>'Mini GP3'!F24</f>
        <v>0</v>
      </c>
      <c r="K22">
        <f>'Mini GP3'!G24</f>
        <v>0</v>
      </c>
      <c r="L22">
        <f>'Mini GP3'!H24</f>
        <v>0</v>
      </c>
      <c r="M22">
        <f>'Mini GP3'!I24</f>
        <v>0</v>
      </c>
      <c r="N22">
        <f>'Mini GP3'!J24</f>
        <v>0</v>
      </c>
      <c r="O22">
        <f>'Mini GP3'!K24</f>
        <v>0</v>
      </c>
      <c r="P22">
        <f>'Mini GP3'!L24</f>
        <v>0</v>
      </c>
      <c r="Q22">
        <f>'Mini GP3'!M24</f>
        <v>0</v>
      </c>
      <c r="R22">
        <f>'Mini GP3'!N24</f>
        <v>0</v>
      </c>
      <c r="S22">
        <f>'Mini GP3'!O24</f>
        <v>0</v>
      </c>
      <c r="T22">
        <f>'Mini GP3'!P24</f>
        <v>0</v>
      </c>
      <c r="U22">
        <f>'Mini GP3'!Q24</f>
        <v>0</v>
      </c>
      <c r="V22">
        <f>'Mini GP3'!R24</f>
        <v>0</v>
      </c>
      <c r="W22">
        <f>'Mini GP3'!S24</f>
        <v>0</v>
      </c>
      <c r="X22">
        <f>'Mini GP3'!T24</f>
        <v>0</v>
      </c>
      <c r="Y22">
        <f>'Mini GP3'!U24</f>
        <v>0</v>
      </c>
      <c r="Z22">
        <f>'Mini GP3'!V24</f>
        <v>0</v>
      </c>
      <c r="AA22">
        <f>'Mini GP3'!W24</f>
        <v>0</v>
      </c>
      <c r="AB22">
        <f>'Mini GP3'!X24</f>
        <v>0</v>
      </c>
      <c r="AC22">
        <f>'Mini GP3'!Y24</f>
        <v>0</v>
      </c>
    </row>
    <row r="23" spans="1:29" x14ac:dyDescent="0.3">
      <c r="A23" t="str">
        <f>'Mini GP3'!AD25</f>
        <v/>
      </c>
      <c r="B23">
        <f>'Mini GP3'!A25</f>
        <v>0</v>
      </c>
      <c r="C23">
        <f>'Mini GP3'!AB25</f>
        <v>0</v>
      </c>
      <c r="D23">
        <f>'Mini GP3'!AA25</f>
        <v>0</v>
      </c>
      <c r="E23">
        <f>'Mini GP3'!AC25</f>
        <v>0</v>
      </c>
      <c r="F23">
        <f>'Mini GP3'!B25</f>
        <v>0</v>
      </c>
      <c r="G23">
        <f>'Mini GP3'!C25</f>
        <v>0</v>
      </c>
      <c r="H23">
        <f>'Mini GP3'!D25</f>
        <v>0</v>
      </c>
      <c r="I23">
        <f>'Mini GP3'!E25</f>
        <v>0</v>
      </c>
      <c r="J23">
        <f>'Mini GP3'!F25</f>
        <v>0</v>
      </c>
      <c r="K23">
        <f>'Mini GP3'!G25</f>
        <v>0</v>
      </c>
      <c r="L23">
        <f>'Mini GP3'!H25</f>
        <v>0</v>
      </c>
      <c r="M23">
        <f>'Mini GP3'!I25</f>
        <v>0</v>
      </c>
      <c r="N23">
        <f>'Mini GP3'!J25</f>
        <v>0</v>
      </c>
      <c r="O23">
        <f>'Mini GP3'!K25</f>
        <v>0</v>
      </c>
      <c r="P23">
        <f>'Mini GP3'!L25</f>
        <v>0</v>
      </c>
      <c r="Q23">
        <f>'Mini GP3'!M25</f>
        <v>0</v>
      </c>
      <c r="R23">
        <f>'Mini GP3'!N25</f>
        <v>0</v>
      </c>
      <c r="S23">
        <f>'Mini GP3'!O25</f>
        <v>0</v>
      </c>
      <c r="T23">
        <f>'Mini GP3'!P25</f>
        <v>0</v>
      </c>
      <c r="U23">
        <f>'Mini GP3'!Q25</f>
        <v>0</v>
      </c>
      <c r="V23">
        <f>'Mini GP3'!R25</f>
        <v>0</v>
      </c>
      <c r="W23">
        <f>'Mini GP3'!S25</f>
        <v>0</v>
      </c>
      <c r="X23">
        <f>'Mini GP3'!T25</f>
        <v>0</v>
      </c>
      <c r="Y23">
        <f>'Mini GP3'!U25</f>
        <v>0</v>
      </c>
      <c r="Z23">
        <f>'Mini GP3'!V25</f>
        <v>0</v>
      </c>
      <c r="AA23">
        <f>'Mini GP3'!W25</f>
        <v>0</v>
      </c>
      <c r="AB23">
        <f>'Mini GP3'!X25</f>
        <v>0</v>
      </c>
      <c r="AC23">
        <f>'Mini GP3'!Y25</f>
        <v>0</v>
      </c>
    </row>
    <row r="24" spans="1:29" x14ac:dyDescent="0.3">
      <c r="A24" t="str">
        <f>'Mini GP3'!AD26</f>
        <v/>
      </c>
      <c r="B24">
        <f>'Mini GP3'!A26</f>
        <v>0</v>
      </c>
      <c r="C24">
        <f>'Mini GP3'!AB26</f>
        <v>0</v>
      </c>
      <c r="D24">
        <f>'Mini GP3'!AA26</f>
        <v>0</v>
      </c>
      <c r="E24">
        <f>'Mini GP3'!AC26</f>
        <v>0</v>
      </c>
      <c r="F24">
        <f>'Mini GP3'!B26</f>
        <v>0</v>
      </c>
      <c r="G24">
        <f>'Mini GP3'!C26</f>
        <v>0</v>
      </c>
      <c r="H24">
        <f>'Mini GP3'!D26</f>
        <v>0</v>
      </c>
      <c r="I24">
        <f>'Mini GP3'!E26</f>
        <v>0</v>
      </c>
      <c r="J24">
        <f>'Mini GP3'!F26</f>
        <v>0</v>
      </c>
      <c r="K24">
        <f>'Mini GP3'!G26</f>
        <v>0</v>
      </c>
      <c r="L24">
        <f>'Mini GP3'!H26</f>
        <v>0</v>
      </c>
      <c r="M24">
        <f>'Mini GP3'!I26</f>
        <v>0</v>
      </c>
      <c r="N24">
        <f>'Mini GP3'!J26</f>
        <v>0</v>
      </c>
      <c r="O24">
        <f>'Mini GP3'!K26</f>
        <v>0</v>
      </c>
      <c r="P24">
        <f>'Mini GP3'!L26</f>
        <v>0</v>
      </c>
      <c r="Q24">
        <f>'Mini GP3'!M26</f>
        <v>0</v>
      </c>
      <c r="R24">
        <f>'Mini GP3'!N26</f>
        <v>0</v>
      </c>
      <c r="S24">
        <f>'Mini GP3'!O26</f>
        <v>0</v>
      </c>
      <c r="T24">
        <f>'Mini GP3'!P26</f>
        <v>0</v>
      </c>
      <c r="U24">
        <f>'Mini GP3'!Q26</f>
        <v>0</v>
      </c>
      <c r="V24">
        <f>'Mini GP3'!R26</f>
        <v>0</v>
      </c>
      <c r="W24">
        <f>'Mini GP3'!S26</f>
        <v>0</v>
      </c>
      <c r="X24">
        <f>'Mini GP3'!T26</f>
        <v>0</v>
      </c>
      <c r="Y24">
        <f>'Mini GP3'!U26</f>
        <v>0</v>
      </c>
      <c r="Z24">
        <f>'Mini GP3'!V26</f>
        <v>0</v>
      </c>
      <c r="AA24">
        <f>'Mini GP3'!W26</f>
        <v>0</v>
      </c>
      <c r="AB24">
        <f>'Mini GP3'!X26</f>
        <v>0</v>
      </c>
      <c r="AC24">
        <f>'Mini GP3'!Y26</f>
        <v>0</v>
      </c>
    </row>
    <row r="25" spans="1:29" x14ac:dyDescent="0.3">
      <c r="A25" t="str">
        <f>'Mini GP3'!AD27</f>
        <v/>
      </c>
      <c r="B25">
        <f>'Mini GP3'!A27</f>
        <v>0</v>
      </c>
      <c r="C25">
        <f>'Mini GP3'!AB27</f>
        <v>0</v>
      </c>
      <c r="D25">
        <f>'Mini GP3'!AA27</f>
        <v>0</v>
      </c>
      <c r="E25">
        <f>'Mini GP3'!AC27</f>
        <v>0</v>
      </c>
      <c r="F25">
        <f>'Mini GP3'!B27</f>
        <v>0</v>
      </c>
      <c r="G25">
        <f>'Mini GP3'!C27</f>
        <v>0</v>
      </c>
      <c r="H25">
        <f>'Mini GP3'!D27</f>
        <v>0</v>
      </c>
      <c r="I25">
        <f>'Mini GP3'!E27</f>
        <v>0</v>
      </c>
      <c r="J25">
        <f>'Mini GP3'!F27</f>
        <v>0</v>
      </c>
      <c r="K25">
        <f>'Mini GP3'!G27</f>
        <v>0</v>
      </c>
      <c r="L25">
        <f>'Mini GP3'!H27</f>
        <v>0</v>
      </c>
      <c r="M25">
        <f>'Mini GP3'!I27</f>
        <v>0</v>
      </c>
      <c r="N25">
        <f>'Mini GP3'!J27</f>
        <v>0</v>
      </c>
      <c r="O25">
        <f>'Mini GP3'!K27</f>
        <v>0</v>
      </c>
      <c r="P25">
        <f>'Mini GP3'!L27</f>
        <v>0</v>
      </c>
      <c r="Q25">
        <f>'Mini GP3'!M27</f>
        <v>0</v>
      </c>
      <c r="R25">
        <f>'Mini GP3'!N27</f>
        <v>0</v>
      </c>
      <c r="S25">
        <f>'Mini GP3'!O27</f>
        <v>0</v>
      </c>
      <c r="T25">
        <f>'Mini GP3'!P27</f>
        <v>0</v>
      </c>
      <c r="U25">
        <f>'Mini GP3'!Q27</f>
        <v>0</v>
      </c>
      <c r="V25">
        <f>'Mini GP3'!R27</f>
        <v>0</v>
      </c>
      <c r="W25">
        <f>'Mini GP3'!S27</f>
        <v>0</v>
      </c>
      <c r="X25">
        <f>'Mini GP3'!T27</f>
        <v>0</v>
      </c>
      <c r="Y25">
        <f>'Mini GP3'!U27</f>
        <v>0</v>
      </c>
      <c r="Z25">
        <f>'Mini GP3'!V27</f>
        <v>0</v>
      </c>
      <c r="AA25">
        <f>'Mini GP3'!W27</f>
        <v>0</v>
      </c>
      <c r="AB25">
        <f>'Mini GP3'!X27</f>
        <v>0</v>
      </c>
      <c r="AC25">
        <f>'Mini GP3'!Y27</f>
        <v>0</v>
      </c>
    </row>
    <row r="26" spans="1:29" x14ac:dyDescent="0.3">
      <c r="A26" t="str">
        <f>'Mini GP3'!AD28</f>
        <v/>
      </c>
      <c r="B26">
        <f>'Mini GP3'!A28</f>
        <v>0</v>
      </c>
      <c r="C26">
        <f>'Mini GP3'!AB28</f>
        <v>0</v>
      </c>
      <c r="D26">
        <f>'Mini GP3'!AA28</f>
        <v>0</v>
      </c>
      <c r="E26">
        <f>'Mini GP3'!AC28</f>
        <v>0</v>
      </c>
      <c r="F26">
        <f>'Mini GP3'!B28</f>
        <v>0</v>
      </c>
      <c r="G26">
        <f>'Mini GP3'!C28</f>
        <v>0</v>
      </c>
      <c r="H26">
        <f>'Mini GP3'!D28</f>
        <v>0</v>
      </c>
      <c r="I26">
        <f>'Mini GP3'!E28</f>
        <v>0</v>
      </c>
      <c r="J26">
        <f>'Mini GP3'!F28</f>
        <v>0</v>
      </c>
      <c r="K26">
        <f>'Mini GP3'!G28</f>
        <v>0</v>
      </c>
      <c r="L26">
        <f>'Mini GP3'!H28</f>
        <v>0</v>
      </c>
      <c r="M26">
        <f>'Mini GP3'!I28</f>
        <v>0</v>
      </c>
      <c r="N26">
        <f>'Mini GP3'!J28</f>
        <v>0</v>
      </c>
      <c r="O26">
        <f>'Mini GP3'!K28</f>
        <v>0</v>
      </c>
      <c r="P26">
        <f>'Mini GP3'!L28</f>
        <v>0</v>
      </c>
      <c r="Q26">
        <f>'Mini GP3'!M28</f>
        <v>0</v>
      </c>
      <c r="R26">
        <f>'Mini GP3'!N28</f>
        <v>0</v>
      </c>
      <c r="S26">
        <f>'Mini GP3'!O28</f>
        <v>0</v>
      </c>
      <c r="T26">
        <f>'Mini GP3'!P28</f>
        <v>0</v>
      </c>
      <c r="U26">
        <f>'Mini GP3'!Q28</f>
        <v>0</v>
      </c>
      <c r="V26">
        <f>'Mini GP3'!R28</f>
        <v>0</v>
      </c>
      <c r="W26">
        <f>'Mini GP3'!S28</f>
        <v>0</v>
      </c>
      <c r="X26">
        <f>'Mini GP3'!T28</f>
        <v>0</v>
      </c>
      <c r="Y26">
        <f>'Mini GP3'!U28</f>
        <v>0</v>
      </c>
      <c r="Z26">
        <f>'Mini GP3'!V28</f>
        <v>0</v>
      </c>
      <c r="AA26">
        <f>'Mini GP3'!W28</f>
        <v>0</v>
      </c>
      <c r="AB26">
        <f>'Mini GP3'!X28</f>
        <v>0</v>
      </c>
      <c r="AC26">
        <f>'Mini GP3'!Y28</f>
        <v>0</v>
      </c>
    </row>
    <row r="27" spans="1:29" x14ac:dyDescent="0.3">
      <c r="A27" t="str">
        <f>'Mini GP3'!AD29</f>
        <v/>
      </c>
      <c r="B27">
        <f>'Mini GP3'!A29</f>
        <v>0</v>
      </c>
      <c r="C27">
        <f>'Mini GP3'!AB29</f>
        <v>0</v>
      </c>
      <c r="D27">
        <f>'Mini GP3'!AA29</f>
        <v>0</v>
      </c>
      <c r="E27">
        <f>'Mini GP3'!AC29</f>
        <v>0</v>
      </c>
      <c r="F27">
        <f>'Mini GP3'!B29</f>
        <v>0</v>
      </c>
      <c r="G27">
        <f>'Mini GP3'!C29</f>
        <v>0</v>
      </c>
      <c r="H27">
        <f>'Mini GP3'!D29</f>
        <v>0</v>
      </c>
      <c r="I27">
        <f>'Mini GP3'!E29</f>
        <v>0</v>
      </c>
      <c r="J27">
        <f>'Mini GP3'!F29</f>
        <v>0</v>
      </c>
      <c r="K27">
        <f>'Mini GP3'!G29</f>
        <v>0</v>
      </c>
      <c r="L27">
        <f>'Mini GP3'!H29</f>
        <v>0</v>
      </c>
      <c r="M27">
        <f>'Mini GP3'!I29</f>
        <v>0</v>
      </c>
      <c r="N27">
        <f>'Mini GP3'!J29</f>
        <v>0</v>
      </c>
      <c r="O27">
        <f>'Mini GP3'!K29</f>
        <v>0</v>
      </c>
      <c r="P27">
        <f>'Mini GP3'!L29</f>
        <v>0</v>
      </c>
      <c r="Q27">
        <f>'Mini GP3'!M29</f>
        <v>0</v>
      </c>
      <c r="R27">
        <f>'Mini GP3'!N29</f>
        <v>0</v>
      </c>
      <c r="S27">
        <f>'Mini GP3'!O29</f>
        <v>0</v>
      </c>
      <c r="T27">
        <f>'Mini GP3'!P29</f>
        <v>0</v>
      </c>
      <c r="U27">
        <f>'Mini GP3'!Q29</f>
        <v>0</v>
      </c>
      <c r="V27">
        <f>'Mini GP3'!R29</f>
        <v>0</v>
      </c>
      <c r="W27">
        <f>'Mini GP3'!S29</f>
        <v>0</v>
      </c>
      <c r="X27">
        <f>'Mini GP3'!T29</f>
        <v>0</v>
      </c>
      <c r="Y27">
        <f>'Mini GP3'!U29</f>
        <v>0</v>
      </c>
      <c r="Z27">
        <f>'Mini GP3'!V29</f>
        <v>0</v>
      </c>
      <c r="AA27">
        <f>'Mini GP3'!W29</f>
        <v>0</v>
      </c>
      <c r="AB27">
        <f>'Mini GP3'!X29</f>
        <v>0</v>
      </c>
      <c r="AC27">
        <f>'Mini GP3'!Y29</f>
        <v>0</v>
      </c>
    </row>
    <row r="28" spans="1:29" x14ac:dyDescent="0.3">
      <c r="A28" t="str">
        <f>'Mini GP3'!AD30</f>
        <v/>
      </c>
      <c r="B28">
        <f>'Mini GP3'!A30</f>
        <v>0</v>
      </c>
      <c r="C28">
        <f>'Mini GP3'!AB30</f>
        <v>0</v>
      </c>
      <c r="D28">
        <f>'Mini GP3'!AA30</f>
        <v>0</v>
      </c>
      <c r="E28">
        <f>'Mini GP3'!AC30</f>
        <v>0</v>
      </c>
      <c r="F28">
        <f>'Mini GP3'!B30</f>
        <v>0</v>
      </c>
      <c r="G28">
        <f>'Mini GP3'!C30</f>
        <v>0</v>
      </c>
      <c r="H28">
        <f>'Mini GP3'!D30</f>
        <v>0</v>
      </c>
      <c r="I28">
        <f>'Mini GP3'!E30</f>
        <v>0</v>
      </c>
      <c r="J28">
        <f>'Mini GP3'!F30</f>
        <v>0</v>
      </c>
      <c r="K28">
        <f>'Mini GP3'!G30</f>
        <v>0</v>
      </c>
      <c r="L28">
        <f>'Mini GP3'!H30</f>
        <v>0</v>
      </c>
      <c r="M28">
        <f>'Mini GP3'!I30</f>
        <v>0</v>
      </c>
      <c r="N28">
        <f>'Mini GP3'!J30</f>
        <v>0</v>
      </c>
      <c r="O28">
        <f>'Mini GP3'!K30</f>
        <v>0</v>
      </c>
      <c r="P28">
        <f>'Mini GP3'!L30</f>
        <v>0</v>
      </c>
      <c r="Q28">
        <f>'Mini GP3'!M30</f>
        <v>0</v>
      </c>
      <c r="R28">
        <f>'Mini GP3'!N30</f>
        <v>0</v>
      </c>
      <c r="S28">
        <f>'Mini GP3'!O30</f>
        <v>0</v>
      </c>
      <c r="T28">
        <f>'Mini GP3'!P30</f>
        <v>0</v>
      </c>
      <c r="U28">
        <f>'Mini GP3'!Q30</f>
        <v>0</v>
      </c>
      <c r="V28">
        <f>'Mini GP3'!R30</f>
        <v>0</v>
      </c>
      <c r="W28">
        <f>'Mini GP3'!S30</f>
        <v>0</v>
      </c>
      <c r="X28">
        <f>'Mini GP3'!T30</f>
        <v>0</v>
      </c>
      <c r="Y28">
        <f>'Mini GP3'!U30</f>
        <v>0</v>
      </c>
      <c r="Z28">
        <f>'Mini GP3'!V30</f>
        <v>0</v>
      </c>
      <c r="AA28">
        <f>'Mini GP3'!W30</f>
        <v>0</v>
      </c>
      <c r="AB28">
        <f>'Mini GP3'!X30</f>
        <v>0</v>
      </c>
      <c r="AC28">
        <f>'Mini GP3'!Y30</f>
        <v>0</v>
      </c>
    </row>
    <row r="29" spans="1:29" x14ac:dyDescent="0.3">
      <c r="A29" t="str">
        <f>'Mini GP3'!AD31</f>
        <v/>
      </c>
      <c r="B29">
        <f>'Mini GP3'!A31</f>
        <v>0</v>
      </c>
      <c r="C29">
        <f>'Mini GP3'!AB31</f>
        <v>0</v>
      </c>
      <c r="D29">
        <f>'Mini GP3'!AA31</f>
        <v>0</v>
      </c>
      <c r="E29">
        <f>'Mini GP3'!AC31</f>
        <v>0</v>
      </c>
      <c r="F29">
        <f>'Mini GP3'!B31</f>
        <v>0</v>
      </c>
      <c r="G29">
        <f>'Mini GP3'!C31</f>
        <v>0</v>
      </c>
      <c r="H29">
        <f>'Mini GP3'!D31</f>
        <v>0</v>
      </c>
      <c r="I29">
        <f>'Mini GP3'!E31</f>
        <v>0</v>
      </c>
      <c r="J29">
        <f>'Mini GP3'!F31</f>
        <v>0</v>
      </c>
      <c r="K29">
        <f>'Mini GP3'!G31</f>
        <v>0</v>
      </c>
      <c r="L29">
        <f>'Mini GP3'!H31</f>
        <v>0</v>
      </c>
      <c r="M29">
        <f>'Mini GP3'!I31</f>
        <v>0</v>
      </c>
      <c r="N29">
        <f>'Mini GP3'!J31</f>
        <v>0</v>
      </c>
      <c r="O29">
        <f>'Mini GP3'!K31</f>
        <v>0</v>
      </c>
      <c r="P29">
        <f>'Mini GP3'!L31</f>
        <v>0</v>
      </c>
      <c r="Q29">
        <f>'Mini GP3'!M31</f>
        <v>0</v>
      </c>
      <c r="R29">
        <f>'Mini GP3'!N31</f>
        <v>0</v>
      </c>
      <c r="S29">
        <f>'Mini GP3'!O31</f>
        <v>0</v>
      </c>
      <c r="T29">
        <f>'Mini GP3'!P31</f>
        <v>0</v>
      </c>
      <c r="U29">
        <f>'Mini GP3'!Q31</f>
        <v>0</v>
      </c>
      <c r="V29">
        <f>'Mini GP3'!R31</f>
        <v>0</v>
      </c>
      <c r="W29">
        <f>'Mini GP3'!S31</f>
        <v>0</v>
      </c>
      <c r="X29">
        <f>'Mini GP3'!T31</f>
        <v>0</v>
      </c>
      <c r="Y29">
        <f>'Mini GP3'!U31</f>
        <v>0</v>
      </c>
      <c r="Z29">
        <f>'Mini GP3'!V31</f>
        <v>0</v>
      </c>
      <c r="AA29">
        <f>'Mini GP3'!W31</f>
        <v>0</v>
      </c>
      <c r="AB29">
        <f>'Mini GP3'!X31</f>
        <v>0</v>
      </c>
      <c r="AC29">
        <f>'Mini GP3'!Y31</f>
        <v>0</v>
      </c>
    </row>
    <row r="30" spans="1:29" x14ac:dyDescent="0.3">
      <c r="A30" t="str">
        <f>'Mini GP3'!AD32</f>
        <v/>
      </c>
      <c r="B30">
        <f>'Mini GP3'!A32</f>
        <v>0</v>
      </c>
      <c r="C30">
        <f>'Mini GP3'!AB32</f>
        <v>0</v>
      </c>
      <c r="D30">
        <f>'Mini GP3'!AA32</f>
        <v>0</v>
      </c>
      <c r="E30">
        <f>'Mini GP3'!AC32</f>
        <v>0</v>
      </c>
      <c r="F30">
        <f>'Mini GP3'!B32</f>
        <v>0</v>
      </c>
      <c r="G30">
        <f>'Mini GP3'!C32</f>
        <v>0</v>
      </c>
      <c r="H30">
        <f>'Mini GP3'!D32</f>
        <v>0</v>
      </c>
      <c r="I30">
        <f>'Mini GP3'!E32</f>
        <v>0</v>
      </c>
      <c r="J30">
        <f>'Mini GP3'!F32</f>
        <v>0</v>
      </c>
      <c r="K30">
        <f>'Mini GP3'!G32</f>
        <v>0</v>
      </c>
      <c r="L30">
        <f>'Mini GP3'!H32</f>
        <v>0</v>
      </c>
      <c r="M30">
        <f>'Mini GP3'!I32</f>
        <v>0</v>
      </c>
      <c r="N30">
        <f>'Mini GP3'!J32</f>
        <v>0</v>
      </c>
      <c r="O30">
        <f>'Mini GP3'!K32</f>
        <v>0</v>
      </c>
      <c r="P30">
        <f>'Mini GP3'!L32</f>
        <v>0</v>
      </c>
      <c r="Q30">
        <f>'Mini GP3'!M32</f>
        <v>0</v>
      </c>
      <c r="R30">
        <f>'Mini GP3'!N32</f>
        <v>0</v>
      </c>
      <c r="S30">
        <f>'Mini GP3'!O32</f>
        <v>0</v>
      </c>
      <c r="T30">
        <f>'Mini GP3'!P32</f>
        <v>0</v>
      </c>
      <c r="U30">
        <f>'Mini GP3'!Q32</f>
        <v>0</v>
      </c>
      <c r="V30">
        <f>'Mini GP3'!R32</f>
        <v>0</v>
      </c>
      <c r="W30">
        <f>'Mini GP3'!S32</f>
        <v>0</v>
      </c>
      <c r="X30">
        <f>'Mini GP3'!T32</f>
        <v>0</v>
      </c>
      <c r="Y30">
        <f>'Mini GP3'!U32</f>
        <v>0</v>
      </c>
      <c r="Z30">
        <f>'Mini GP3'!V32</f>
        <v>0</v>
      </c>
      <c r="AA30">
        <f>'Mini GP3'!W32</f>
        <v>0</v>
      </c>
      <c r="AB30">
        <f>'Mini GP3'!X32</f>
        <v>0</v>
      </c>
      <c r="AC30">
        <f>'Mini GP3'!Y32</f>
        <v>0</v>
      </c>
    </row>
    <row r="31" spans="1:29" x14ac:dyDescent="0.3">
      <c r="A31" t="str">
        <f>'Mini GP3'!AD33</f>
        <v/>
      </c>
      <c r="B31">
        <f>'Mini GP3'!A33</f>
        <v>0</v>
      </c>
      <c r="C31">
        <f>'Mini GP3'!AB33</f>
        <v>0</v>
      </c>
      <c r="D31">
        <f>'Mini GP3'!AA33</f>
        <v>0</v>
      </c>
      <c r="E31">
        <f>'Mini GP3'!AC33</f>
        <v>0</v>
      </c>
      <c r="F31">
        <f>'Mini GP3'!B33</f>
        <v>0</v>
      </c>
      <c r="G31">
        <f>'Mini GP3'!C33</f>
        <v>0</v>
      </c>
      <c r="H31">
        <f>'Mini GP3'!D33</f>
        <v>0</v>
      </c>
      <c r="I31">
        <f>'Mini GP3'!E33</f>
        <v>0</v>
      </c>
      <c r="J31">
        <f>'Mini GP3'!F33</f>
        <v>0</v>
      </c>
      <c r="K31">
        <f>'Mini GP3'!G33</f>
        <v>0</v>
      </c>
      <c r="L31">
        <f>'Mini GP3'!H33</f>
        <v>0</v>
      </c>
      <c r="M31">
        <f>'Mini GP3'!I33</f>
        <v>0</v>
      </c>
      <c r="N31">
        <f>'Mini GP3'!J33</f>
        <v>0</v>
      </c>
      <c r="O31">
        <f>'Mini GP3'!K33</f>
        <v>0</v>
      </c>
      <c r="P31">
        <f>'Mini GP3'!L33</f>
        <v>0</v>
      </c>
      <c r="Q31">
        <f>'Mini GP3'!M33</f>
        <v>0</v>
      </c>
      <c r="R31">
        <f>'Mini GP3'!N33</f>
        <v>0</v>
      </c>
      <c r="S31">
        <f>'Mini GP3'!O33</f>
        <v>0</v>
      </c>
      <c r="T31">
        <f>'Mini GP3'!P33</f>
        <v>0</v>
      </c>
      <c r="U31">
        <f>'Mini GP3'!Q33</f>
        <v>0</v>
      </c>
      <c r="V31">
        <f>'Mini GP3'!R33</f>
        <v>0</v>
      </c>
      <c r="W31">
        <f>'Mini GP3'!S33</f>
        <v>0</v>
      </c>
      <c r="X31">
        <f>'Mini GP3'!T33</f>
        <v>0</v>
      </c>
      <c r="Y31">
        <f>'Mini GP3'!U33</f>
        <v>0</v>
      </c>
      <c r="Z31">
        <f>'Mini GP3'!V33</f>
        <v>0</v>
      </c>
      <c r="AA31">
        <f>'Mini GP3'!W33</f>
        <v>0</v>
      </c>
      <c r="AB31">
        <f>'Mini GP3'!X33</f>
        <v>0</v>
      </c>
      <c r="AC31">
        <f>'Mini GP3'!Y33</f>
        <v>0</v>
      </c>
    </row>
    <row r="32" spans="1:29" x14ac:dyDescent="0.3">
      <c r="A32" t="str">
        <f>'Mini GP3'!AD34</f>
        <v/>
      </c>
      <c r="B32">
        <f>'Mini GP3'!A34</f>
        <v>0</v>
      </c>
      <c r="C32">
        <f>'Mini GP3'!AB34</f>
        <v>0</v>
      </c>
      <c r="D32">
        <f>'Mini GP3'!AA34</f>
        <v>0</v>
      </c>
      <c r="E32">
        <f>'Mini GP3'!AC34</f>
        <v>0</v>
      </c>
      <c r="F32">
        <f>'Mini GP3'!B34</f>
        <v>0</v>
      </c>
      <c r="G32">
        <f>'Mini GP3'!C34</f>
        <v>0</v>
      </c>
      <c r="H32">
        <f>'Mini GP3'!D34</f>
        <v>0</v>
      </c>
      <c r="I32">
        <f>'Mini GP3'!E34</f>
        <v>0</v>
      </c>
      <c r="J32">
        <f>'Mini GP3'!F34</f>
        <v>0</v>
      </c>
      <c r="K32">
        <f>'Mini GP3'!G34</f>
        <v>0</v>
      </c>
      <c r="L32">
        <f>'Mini GP3'!H34</f>
        <v>0</v>
      </c>
      <c r="M32">
        <f>'Mini GP3'!I34</f>
        <v>0</v>
      </c>
      <c r="N32">
        <f>'Mini GP3'!J34</f>
        <v>0</v>
      </c>
      <c r="O32">
        <f>'Mini GP3'!K34</f>
        <v>0</v>
      </c>
      <c r="P32">
        <f>'Mini GP3'!L34</f>
        <v>0</v>
      </c>
      <c r="Q32">
        <f>'Mini GP3'!M34</f>
        <v>0</v>
      </c>
      <c r="R32">
        <f>'Mini GP3'!N34</f>
        <v>0</v>
      </c>
      <c r="S32">
        <f>'Mini GP3'!O34</f>
        <v>0</v>
      </c>
      <c r="T32">
        <f>'Mini GP3'!P34</f>
        <v>0</v>
      </c>
      <c r="U32">
        <f>'Mini GP3'!Q34</f>
        <v>0</v>
      </c>
      <c r="V32">
        <f>'Mini GP3'!R34</f>
        <v>0</v>
      </c>
      <c r="W32">
        <f>'Mini GP3'!S34</f>
        <v>0</v>
      </c>
      <c r="X32">
        <f>'Mini GP3'!T34</f>
        <v>0</v>
      </c>
      <c r="Y32">
        <f>'Mini GP3'!U34</f>
        <v>0</v>
      </c>
      <c r="Z32">
        <f>'Mini GP3'!V34</f>
        <v>0</v>
      </c>
      <c r="AA32">
        <f>'Mini GP3'!W34</f>
        <v>0</v>
      </c>
      <c r="AB32">
        <f>'Mini GP3'!X34</f>
        <v>0</v>
      </c>
      <c r="AC32">
        <f>'Mini GP3'!Y34</f>
        <v>0</v>
      </c>
    </row>
    <row r="33" spans="1:29" x14ac:dyDescent="0.3">
      <c r="A33" t="str">
        <f>'Mini GP3'!AD35</f>
        <v/>
      </c>
      <c r="B33">
        <f>'Mini GP3'!A35</f>
        <v>0</v>
      </c>
      <c r="C33">
        <f>'Mini GP3'!AB35</f>
        <v>0</v>
      </c>
      <c r="D33">
        <f>'Mini GP3'!AA35</f>
        <v>0</v>
      </c>
      <c r="E33">
        <f>'Mini GP3'!AC35</f>
        <v>0</v>
      </c>
      <c r="F33">
        <f>'Mini GP3'!B35</f>
        <v>0</v>
      </c>
      <c r="G33">
        <f>'Mini GP3'!C35</f>
        <v>0</v>
      </c>
      <c r="H33">
        <f>'Mini GP3'!D35</f>
        <v>0</v>
      </c>
      <c r="I33">
        <f>'Mini GP3'!E35</f>
        <v>0</v>
      </c>
      <c r="J33">
        <f>'Mini GP3'!F35</f>
        <v>0</v>
      </c>
      <c r="K33">
        <f>'Mini GP3'!G35</f>
        <v>0</v>
      </c>
      <c r="L33">
        <f>'Mini GP3'!H35</f>
        <v>0</v>
      </c>
      <c r="M33">
        <f>'Mini GP3'!I35</f>
        <v>0</v>
      </c>
      <c r="N33">
        <f>'Mini GP3'!J35</f>
        <v>0</v>
      </c>
      <c r="O33">
        <f>'Mini GP3'!K35</f>
        <v>0</v>
      </c>
      <c r="P33">
        <f>'Mini GP3'!L35</f>
        <v>0</v>
      </c>
      <c r="Q33">
        <f>'Mini GP3'!M35</f>
        <v>0</v>
      </c>
      <c r="R33">
        <f>'Mini GP3'!N35</f>
        <v>0</v>
      </c>
      <c r="S33">
        <f>'Mini GP3'!O35</f>
        <v>0</v>
      </c>
      <c r="T33">
        <f>'Mini GP3'!P35</f>
        <v>0</v>
      </c>
      <c r="U33">
        <f>'Mini GP3'!Q35</f>
        <v>0</v>
      </c>
      <c r="V33">
        <f>'Mini GP3'!R35</f>
        <v>0</v>
      </c>
      <c r="W33">
        <f>'Mini GP3'!S35</f>
        <v>0</v>
      </c>
      <c r="X33">
        <f>'Mini GP3'!T35</f>
        <v>0</v>
      </c>
      <c r="Y33">
        <f>'Mini GP3'!U35</f>
        <v>0</v>
      </c>
      <c r="Z33">
        <f>'Mini GP3'!V35</f>
        <v>0</v>
      </c>
      <c r="AA33">
        <f>'Mini GP3'!W35</f>
        <v>0</v>
      </c>
      <c r="AB33">
        <f>'Mini GP3'!X35</f>
        <v>0</v>
      </c>
      <c r="AC33">
        <f>'Mini GP3'!Y35</f>
        <v>0</v>
      </c>
    </row>
    <row r="34" spans="1:29" x14ac:dyDescent="0.3">
      <c r="A34" t="str">
        <f>'Mini GP3'!AD36</f>
        <v/>
      </c>
      <c r="B34">
        <f>'Mini GP3'!A36</f>
        <v>0</v>
      </c>
      <c r="C34">
        <f>'Mini GP3'!AB36</f>
        <v>0</v>
      </c>
      <c r="D34">
        <f>'Mini GP3'!AA36</f>
        <v>0</v>
      </c>
      <c r="E34">
        <f>'Mini GP3'!AC36</f>
        <v>0</v>
      </c>
      <c r="F34">
        <f>'Mini GP3'!B36</f>
        <v>0</v>
      </c>
      <c r="G34">
        <f>'Mini GP3'!C36</f>
        <v>0</v>
      </c>
      <c r="H34">
        <f>'Mini GP3'!D36</f>
        <v>0</v>
      </c>
      <c r="I34">
        <f>'Mini GP3'!E36</f>
        <v>0</v>
      </c>
      <c r="J34">
        <f>'Mini GP3'!F36</f>
        <v>0</v>
      </c>
      <c r="K34">
        <f>'Mini GP3'!G36</f>
        <v>0</v>
      </c>
      <c r="L34">
        <f>'Mini GP3'!H36</f>
        <v>0</v>
      </c>
      <c r="M34">
        <f>'Mini GP3'!I36</f>
        <v>0</v>
      </c>
      <c r="N34">
        <f>'Mini GP3'!J36</f>
        <v>0</v>
      </c>
      <c r="O34">
        <f>'Mini GP3'!K36</f>
        <v>0</v>
      </c>
      <c r="P34">
        <f>'Mini GP3'!L36</f>
        <v>0</v>
      </c>
      <c r="Q34">
        <f>'Mini GP3'!M36</f>
        <v>0</v>
      </c>
      <c r="R34">
        <f>'Mini GP3'!N36</f>
        <v>0</v>
      </c>
      <c r="S34">
        <f>'Mini GP3'!O36</f>
        <v>0</v>
      </c>
      <c r="T34">
        <f>'Mini GP3'!P36</f>
        <v>0</v>
      </c>
      <c r="U34">
        <f>'Mini GP3'!Q36</f>
        <v>0</v>
      </c>
      <c r="V34">
        <f>'Mini GP3'!R36</f>
        <v>0</v>
      </c>
      <c r="W34">
        <f>'Mini GP3'!S36</f>
        <v>0</v>
      </c>
      <c r="X34">
        <f>'Mini GP3'!T36</f>
        <v>0</v>
      </c>
      <c r="Y34">
        <f>'Mini GP3'!U36</f>
        <v>0</v>
      </c>
      <c r="Z34">
        <f>'Mini GP3'!V36</f>
        <v>0</v>
      </c>
      <c r="AA34">
        <f>'Mini GP3'!W36</f>
        <v>0</v>
      </c>
      <c r="AB34">
        <f>'Mini GP3'!X36</f>
        <v>0</v>
      </c>
      <c r="AC34">
        <f>'Mini GP3'!Y36</f>
        <v>0</v>
      </c>
    </row>
    <row r="35" spans="1:29" x14ac:dyDescent="0.3">
      <c r="A35" t="str">
        <f>'Mini GP3'!AD37</f>
        <v/>
      </c>
      <c r="B35">
        <f>'Mini GP3'!A37</f>
        <v>0</v>
      </c>
      <c r="C35">
        <f>'Mini GP3'!AB37</f>
        <v>0</v>
      </c>
      <c r="D35">
        <f>'Mini GP3'!AA37</f>
        <v>0</v>
      </c>
      <c r="E35">
        <f>'Mini GP3'!AC37</f>
        <v>0</v>
      </c>
      <c r="F35">
        <f>'Mini GP3'!B37</f>
        <v>0</v>
      </c>
      <c r="G35">
        <f>'Mini GP3'!C37</f>
        <v>0</v>
      </c>
      <c r="H35">
        <f>'Mini GP3'!D37</f>
        <v>0</v>
      </c>
      <c r="I35">
        <f>'Mini GP3'!E37</f>
        <v>0</v>
      </c>
      <c r="J35">
        <f>'Mini GP3'!F37</f>
        <v>0</v>
      </c>
      <c r="K35">
        <f>'Mini GP3'!G37</f>
        <v>0</v>
      </c>
      <c r="L35">
        <f>'Mini GP3'!H37</f>
        <v>0</v>
      </c>
      <c r="M35">
        <f>'Mini GP3'!I37</f>
        <v>0</v>
      </c>
      <c r="N35">
        <f>'Mini GP3'!J37</f>
        <v>0</v>
      </c>
      <c r="O35">
        <f>'Mini GP3'!K37</f>
        <v>0</v>
      </c>
      <c r="P35">
        <f>'Mini GP3'!L37</f>
        <v>0</v>
      </c>
      <c r="Q35">
        <f>'Mini GP3'!M37</f>
        <v>0</v>
      </c>
      <c r="R35">
        <f>'Mini GP3'!N37</f>
        <v>0</v>
      </c>
      <c r="S35">
        <f>'Mini GP3'!O37</f>
        <v>0</v>
      </c>
      <c r="T35">
        <f>'Mini GP3'!P37</f>
        <v>0</v>
      </c>
      <c r="U35">
        <f>'Mini GP3'!Q37</f>
        <v>0</v>
      </c>
      <c r="V35">
        <f>'Mini GP3'!R37</f>
        <v>0</v>
      </c>
      <c r="W35">
        <f>'Mini GP3'!S37</f>
        <v>0</v>
      </c>
      <c r="X35">
        <f>'Mini GP3'!T37</f>
        <v>0</v>
      </c>
      <c r="Y35">
        <f>'Mini GP3'!U37</f>
        <v>0</v>
      </c>
      <c r="Z35">
        <f>'Mini GP3'!V37</f>
        <v>0</v>
      </c>
      <c r="AA35">
        <f>'Mini GP3'!W37</f>
        <v>0</v>
      </c>
      <c r="AB35">
        <f>'Mini GP3'!X37</f>
        <v>0</v>
      </c>
      <c r="AC35">
        <f>'Mini GP3'!Y37</f>
        <v>0</v>
      </c>
    </row>
    <row r="36" spans="1:29" x14ac:dyDescent="0.3">
      <c r="A36" t="str">
        <f>'Mini GP3'!AD38</f>
        <v/>
      </c>
      <c r="B36">
        <f>'Mini GP3'!A38</f>
        <v>0</v>
      </c>
      <c r="C36">
        <f>'Mini GP3'!AB38</f>
        <v>0</v>
      </c>
      <c r="D36">
        <f>'Mini GP3'!AA38</f>
        <v>0</v>
      </c>
      <c r="E36">
        <f>'Mini GP3'!AC38</f>
        <v>0</v>
      </c>
      <c r="F36">
        <f>'Mini GP3'!B38</f>
        <v>0</v>
      </c>
      <c r="G36">
        <f>'Mini GP3'!C38</f>
        <v>0</v>
      </c>
      <c r="H36">
        <f>'Mini GP3'!D38</f>
        <v>0</v>
      </c>
      <c r="I36">
        <f>'Mini GP3'!E38</f>
        <v>0</v>
      </c>
      <c r="J36">
        <f>'Mini GP3'!F38</f>
        <v>0</v>
      </c>
      <c r="K36">
        <f>'Mini GP3'!G38</f>
        <v>0</v>
      </c>
      <c r="L36">
        <f>'Mini GP3'!H38</f>
        <v>0</v>
      </c>
      <c r="M36">
        <f>'Mini GP3'!I38</f>
        <v>0</v>
      </c>
      <c r="N36">
        <f>'Mini GP3'!J38</f>
        <v>0</v>
      </c>
      <c r="O36">
        <f>'Mini GP3'!K38</f>
        <v>0</v>
      </c>
      <c r="P36">
        <f>'Mini GP3'!L38</f>
        <v>0</v>
      </c>
      <c r="Q36">
        <f>'Mini GP3'!M38</f>
        <v>0</v>
      </c>
      <c r="R36">
        <f>'Mini GP3'!N38</f>
        <v>0</v>
      </c>
      <c r="S36">
        <f>'Mini GP3'!O38</f>
        <v>0</v>
      </c>
      <c r="T36">
        <f>'Mini GP3'!P38</f>
        <v>0</v>
      </c>
      <c r="U36">
        <f>'Mini GP3'!Q38</f>
        <v>0</v>
      </c>
      <c r="V36">
        <f>'Mini GP3'!R38</f>
        <v>0</v>
      </c>
      <c r="W36">
        <f>'Mini GP3'!S38</f>
        <v>0</v>
      </c>
      <c r="X36">
        <f>'Mini GP3'!T38</f>
        <v>0</v>
      </c>
      <c r="Y36">
        <f>'Mini GP3'!U38</f>
        <v>0</v>
      </c>
      <c r="Z36">
        <f>'Mini GP3'!V38</f>
        <v>0</v>
      </c>
      <c r="AA36">
        <f>'Mini GP3'!W38</f>
        <v>0</v>
      </c>
      <c r="AB36">
        <f>'Mini GP3'!X38</f>
        <v>0</v>
      </c>
      <c r="AC36">
        <f>'Mini GP3'!Y38</f>
        <v>0</v>
      </c>
    </row>
    <row r="37" spans="1:29" x14ac:dyDescent="0.3">
      <c r="A37" t="str">
        <f>'Mini GP3'!AD39</f>
        <v/>
      </c>
      <c r="B37">
        <f>'Mini GP3'!A39</f>
        <v>0</v>
      </c>
      <c r="C37">
        <f>'Mini GP3'!AB39</f>
        <v>0</v>
      </c>
      <c r="D37">
        <f>'Mini GP3'!AA39</f>
        <v>0</v>
      </c>
      <c r="E37">
        <f>'Mini GP3'!AC39</f>
        <v>0</v>
      </c>
      <c r="F37">
        <f>'Mini GP3'!B39</f>
        <v>0</v>
      </c>
      <c r="G37">
        <f>'Mini GP3'!C39</f>
        <v>0</v>
      </c>
      <c r="H37">
        <f>'Mini GP3'!D39</f>
        <v>0</v>
      </c>
      <c r="I37">
        <f>'Mini GP3'!E39</f>
        <v>0</v>
      </c>
      <c r="J37">
        <f>'Mini GP3'!F39</f>
        <v>0</v>
      </c>
      <c r="K37">
        <f>'Mini GP3'!G39</f>
        <v>0</v>
      </c>
      <c r="L37">
        <f>'Mini GP3'!H39</f>
        <v>0</v>
      </c>
      <c r="M37">
        <f>'Mini GP3'!I39</f>
        <v>0</v>
      </c>
      <c r="N37">
        <f>'Mini GP3'!J39</f>
        <v>0</v>
      </c>
      <c r="O37">
        <f>'Mini GP3'!K39</f>
        <v>0</v>
      </c>
      <c r="P37">
        <f>'Mini GP3'!L39</f>
        <v>0</v>
      </c>
      <c r="Q37">
        <f>'Mini GP3'!M39</f>
        <v>0</v>
      </c>
      <c r="R37">
        <f>'Mini GP3'!N39</f>
        <v>0</v>
      </c>
      <c r="S37">
        <f>'Mini GP3'!O39</f>
        <v>0</v>
      </c>
      <c r="T37">
        <f>'Mini GP3'!P39</f>
        <v>0</v>
      </c>
      <c r="U37">
        <f>'Mini GP3'!Q39</f>
        <v>0</v>
      </c>
      <c r="V37">
        <f>'Mini GP3'!R39</f>
        <v>0</v>
      </c>
      <c r="W37">
        <f>'Mini GP3'!S39</f>
        <v>0</v>
      </c>
      <c r="X37">
        <f>'Mini GP3'!T39</f>
        <v>0</v>
      </c>
      <c r="Y37">
        <f>'Mini GP3'!U39</f>
        <v>0</v>
      </c>
      <c r="Z37">
        <f>'Mini GP3'!V39</f>
        <v>0</v>
      </c>
      <c r="AA37">
        <f>'Mini GP3'!W39</f>
        <v>0</v>
      </c>
      <c r="AB37">
        <f>'Mini GP3'!X39</f>
        <v>0</v>
      </c>
      <c r="AC37">
        <f>'Mini GP3'!Y39</f>
        <v>0</v>
      </c>
    </row>
    <row r="38" spans="1:29" x14ac:dyDescent="0.3">
      <c r="A38" t="str">
        <f>'Mini GP3'!AD40</f>
        <v/>
      </c>
      <c r="B38">
        <f>'Mini GP3'!A40</f>
        <v>0</v>
      </c>
      <c r="C38">
        <f>'Mini GP3'!AB40</f>
        <v>0</v>
      </c>
      <c r="D38">
        <f>'Mini GP3'!AA40</f>
        <v>0</v>
      </c>
      <c r="E38">
        <f>'Mini GP3'!AC40</f>
        <v>0</v>
      </c>
      <c r="F38">
        <f>'Mini GP3'!B40</f>
        <v>0</v>
      </c>
      <c r="G38">
        <f>'Mini GP3'!C40</f>
        <v>0</v>
      </c>
      <c r="H38">
        <f>'Mini GP3'!D40</f>
        <v>0</v>
      </c>
      <c r="I38">
        <f>'Mini GP3'!E40</f>
        <v>0</v>
      </c>
      <c r="J38">
        <f>'Mini GP3'!F40</f>
        <v>0</v>
      </c>
      <c r="K38">
        <f>'Mini GP3'!G40</f>
        <v>0</v>
      </c>
      <c r="L38">
        <f>'Mini GP3'!H40</f>
        <v>0</v>
      </c>
      <c r="M38">
        <f>'Mini GP3'!I40</f>
        <v>0</v>
      </c>
      <c r="N38">
        <f>'Mini GP3'!J40</f>
        <v>0</v>
      </c>
      <c r="O38">
        <f>'Mini GP3'!K40</f>
        <v>0</v>
      </c>
      <c r="P38">
        <f>'Mini GP3'!L40</f>
        <v>0</v>
      </c>
      <c r="Q38">
        <f>'Mini GP3'!M40</f>
        <v>0</v>
      </c>
      <c r="R38">
        <f>'Mini GP3'!N40</f>
        <v>0</v>
      </c>
      <c r="S38">
        <f>'Mini GP3'!O40</f>
        <v>0</v>
      </c>
      <c r="T38">
        <f>'Mini GP3'!P40</f>
        <v>0</v>
      </c>
      <c r="U38">
        <f>'Mini GP3'!Q40</f>
        <v>0</v>
      </c>
      <c r="V38">
        <f>'Mini GP3'!R40</f>
        <v>0</v>
      </c>
      <c r="W38">
        <f>'Mini GP3'!S40</f>
        <v>0</v>
      </c>
      <c r="X38">
        <f>'Mini GP3'!T40</f>
        <v>0</v>
      </c>
      <c r="Y38">
        <f>'Mini GP3'!U40</f>
        <v>0</v>
      </c>
      <c r="Z38">
        <f>'Mini GP3'!V40</f>
        <v>0</v>
      </c>
      <c r="AA38">
        <f>'Mini GP3'!W40</f>
        <v>0</v>
      </c>
      <c r="AB38">
        <f>'Mini GP3'!X40</f>
        <v>0</v>
      </c>
      <c r="AC38">
        <f>'Mini GP3'!Y40</f>
        <v>0</v>
      </c>
    </row>
    <row r="39" spans="1:29" x14ac:dyDescent="0.3">
      <c r="A39" t="str">
        <f>'Mini GP3'!AD41</f>
        <v/>
      </c>
      <c r="B39">
        <f>'Mini GP3'!A41</f>
        <v>0</v>
      </c>
      <c r="C39">
        <f>'Mini GP3'!AB41</f>
        <v>0</v>
      </c>
      <c r="D39">
        <f>'Mini GP3'!AA41</f>
        <v>0</v>
      </c>
      <c r="E39">
        <f>'Mini GP3'!AC41</f>
        <v>0</v>
      </c>
      <c r="F39">
        <f>'Mini GP3'!B41</f>
        <v>0</v>
      </c>
      <c r="G39">
        <f>'Mini GP3'!C41</f>
        <v>0</v>
      </c>
      <c r="H39">
        <f>'Mini GP3'!D41</f>
        <v>0</v>
      </c>
      <c r="I39">
        <f>'Mini GP3'!E41</f>
        <v>0</v>
      </c>
      <c r="J39">
        <f>'Mini GP3'!F41</f>
        <v>0</v>
      </c>
      <c r="K39">
        <f>'Mini GP3'!G41</f>
        <v>0</v>
      </c>
      <c r="L39">
        <f>'Mini GP3'!H41</f>
        <v>0</v>
      </c>
      <c r="M39">
        <f>'Mini GP3'!I41</f>
        <v>0</v>
      </c>
      <c r="N39">
        <f>'Mini GP3'!J41</f>
        <v>0</v>
      </c>
      <c r="O39">
        <f>'Mini GP3'!K41</f>
        <v>0</v>
      </c>
      <c r="P39">
        <f>'Mini GP3'!L41</f>
        <v>0</v>
      </c>
      <c r="Q39">
        <f>'Mini GP3'!M41</f>
        <v>0</v>
      </c>
      <c r="R39">
        <f>'Mini GP3'!N41</f>
        <v>0</v>
      </c>
      <c r="S39">
        <f>'Mini GP3'!O41</f>
        <v>0</v>
      </c>
      <c r="T39">
        <f>'Mini GP3'!P41</f>
        <v>0</v>
      </c>
      <c r="U39">
        <f>'Mini GP3'!Q41</f>
        <v>0</v>
      </c>
      <c r="V39">
        <f>'Mini GP3'!R41</f>
        <v>0</v>
      </c>
      <c r="W39">
        <f>'Mini GP3'!S41</f>
        <v>0</v>
      </c>
      <c r="X39">
        <f>'Mini GP3'!T41</f>
        <v>0</v>
      </c>
      <c r="Y39">
        <f>'Mini GP3'!U41</f>
        <v>0</v>
      </c>
      <c r="Z39">
        <f>'Mini GP3'!V41</f>
        <v>0</v>
      </c>
      <c r="AA39">
        <f>'Mini GP3'!W41</f>
        <v>0</v>
      </c>
      <c r="AB39">
        <f>'Mini GP3'!X41</f>
        <v>0</v>
      </c>
      <c r="AC39">
        <f>'Mini GP3'!Y41</f>
        <v>0</v>
      </c>
    </row>
    <row r="40" spans="1:29" x14ac:dyDescent="0.3">
      <c r="A40" t="str">
        <f>'Mini GP3'!AD42</f>
        <v/>
      </c>
      <c r="B40">
        <f>'Mini GP3'!A42</f>
        <v>0</v>
      </c>
      <c r="C40">
        <f>'Mini GP3'!AB42</f>
        <v>0</v>
      </c>
      <c r="D40">
        <f>'Mini GP3'!AA42</f>
        <v>0</v>
      </c>
      <c r="E40">
        <f>'Mini GP3'!AC42</f>
        <v>0</v>
      </c>
      <c r="F40">
        <f>'Mini GP3'!B42</f>
        <v>0</v>
      </c>
      <c r="G40">
        <f>'Mini GP3'!C42</f>
        <v>0</v>
      </c>
      <c r="H40">
        <f>'Mini GP3'!D42</f>
        <v>0</v>
      </c>
      <c r="I40">
        <f>'Mini GP3'!E42</f>
        <v>0</v>
      </c>
      <c r="J40">
        <f>'Mini GP3'!F42</f>
        <v>0</v>
      </c>
      <c r="K40">
        <f>'Mini GP3'!G42</f>
        <v>0</v>
      </c>
      <c r="L40">
        <f>'Mini GP3'!H42</f>
        <v>0</v>
      </c>
      <c r="M40">
        <f>'Mini GP3'!I42</f>
        <v>0</v>
      </c>
      <c r="N40">
        <f>'Mini GP3'!J42</f>
        <v>0</v>
      </c>
      <c r="O40">
        <f>'Mini GP3'!K42</f>
        <v>0</v>
      </c>
      <c r="P40">
        <f>'Mini GP3'!L42</f>
        <v>0</v>
      </c>
      <c r="Q40">
        <f>'Mini GP3'!M42</f>
        <v>0</v>
      </c>
      <c r="R40">
        <f>'Mini GP3'!N42</f>
        <v>0</v>
      </c>
      <c r="S40">
        <f>'Mini GP3'!O42</f>
        <v>0</v>
      </c>
      <c r="T40">
        <f>'Mini GP3'!P42</f>
        <v>0</v>
      </c>
      <c r="U40">
        <f>'Mini GP3'!Q42</f>
        <v>0</v>
      </c>
      <c r="V40">
        <f>'Mini GP3'!R42</f>
        <v>0</v>
      </c>
      <c r="W40">
        <f>'Mini GP3'!S42</f>
        <v>0</v>
      </c>
      <c r="X40">
        <f>'Mini GP3'!T42</f>
        <v>0</v>
      </c>
      <c r="Y40">
        <f>'Mini GP3'!U42</f>
        <v>0</v>
      </c>
      <c r="Z40">
        <f>'Mini GP3'!V42</f>
        <v>0</v>
      </c>
      <c r="AA40">
        <f>'Mini GP3'!W42</f>
        <v>0</v>
      </c>
      <c r="AB40">
        <f>'Mini GP3'!X42</f>
        <v>0</v>
      </c>
      <c r="AC40">
        <f>'Mini GP3'!Y42</f>
        <v>0</v>
      </c>
    </row>
    <row r="41" spans="1:29" x14ac:dyDescent="0.3">
      <c r="A41" t="str">
        <f>'Mini GP3'!AD43</f>
        <v/>
      </c>
      <c r="B41">
        <f>'Mini GP3'!A43</f>
        <v>0</v>
      </c>
      <c r="C41">
        <f>'Mini GP3'!AB43</f>
        <v>0</v>
      </c>
      <c r="D41">
        <f>'Mini GP3'!AA43</f>
        <v>0</v>
      </c>
      <c r="E41">
        <f>'Mini GP3'!AC43</f>
        <v>0</v>
      </c>
      <c r="F41">
        <f>'Mini GP3'!B43</f>
        <v>0</v>
      </c>
      <c r="G41">
        <f>'Mini GP3'!C43</f>
        <v>0</v>
      </c>
      <c r="H41">
        <f>'Mini GP3'!D43</f>
        <v>0</v>
      </c>
      <c r="I41">
        <f>'Mini GP3'!E43</f>
        <v>0</v>
      </c>
      <c r="J41">
        <f>'Mini GP3'!F43</f>
        <v>0</v>
      </c>
      <c r="K41">
        <f>'Mini GP3'!G43</f>
        <v>0</v>
      </c>
      <c r="L41">
        <f>'Mini GP3'!H43</f>
        <v>0</v>
      </c>
      <c r="M41">
        <f>'Mini GP3'!I43</f>
        <v>0</v>
      </c>
      <c r="N41">
        <f>'Mini GP3'!J43</f>
        <v>0</v>
      </c>
      <c r="O41">
        <f>'Mini GP3'!K43</f>
        <v>0</v>
      </c>
      <c r="P41">
        <f>'Mini GP3'!L43</f>
        <v>0</v>
      </c>
      <c r="Q41">
        <f>'Mini GP3'!M43</f>
        <v>0</v>
      </c>
      <c r="R41">
        <f>'Mini GP3'!N43</f>
        <v>0</v>
      </c>
      <c r="S41">
        <f>'Mini GP3'!O43</f>
        <v>0</v>
      </c>
      <c r="T41">
        <f>'Mini GP3'!P43</f>
        <v>0</v>
      </c>
      <c r="U41">
        <f>'Mini GP3'!Q43</f>
        <v>0</v>
      </c>
      <c r="V41">
        <f>'Mini GP3'!R43</f>
        <v>0</v>
      </c>
      <c r="W41">
        <f>'Mini GP3'!S43</f>
        <v>0</v>
      </c>
      <c r="X41">
        <f>'Mini GP3'!T43</f>
        <v>0</v>
      </c>
      <c r="Y41">
        <f>'Mini GP3'!U43</f>
        <v>0</v>
      </c>
      <c r="Z41">
        <f>'Mini GP3'!V43</f>
        <v>0</v>
      </c>
      <c r="AA41">
        <f>'Mini GP3'!W43</f>
        <v>0</v>
      </c>
      <c r="AB41">
        <f>'Mini GP3'!X43</f>
        <v>0</v>
      </c>
      <c r="AC41">
        <f>'Mini GP3'!Y43</f>
        <v>0</v>
      </c>
    </row>
    <row r="42" spans="1:29" x14ac:dyDescent="0.3">
      <c r="A42" t="str">
        <f>'Mini GP3'!AD44</f>
        <v/>
      </c>
      <c r="B42">
        <f>'Mini GP3'!A44</f>
        <v>0</v>
      </c>
      <c r="C42">
        <f>'Mini GP3'!AB44</f>
        <v>0</v>
      </c>
      <c r="D42">
        <f>'Mini GP3'!AA44</f>
        <v>0</v>
      </c>
      <c r="E42">
        <f>'Mini GP3'!AC44</f>
        <v>0</v>
      </c>
      <c r="F42">
        <f>'Mini GP3'!B44</f>
        <v>0</v>
      </c>
      <c r="G42">
        <f>'Mini GP3'!C44</f>
        <v>0</v>
      </c>
      <c r="H42">
        <f>'Mini GP3'!D44</f>
        <v>0</v>
      </c>
      <c r="I42">
        <f>'Mini GP3'!E44</f>
        <v>0</v>
      </c>
      <c r="J42">
        <f>'Mini GP3'!F44</f>
        <v>0</v>
      </c>
      <c r="K42">
        <f>'Mini GP3'!G44</f>
        <v>0</v>
      </c>
      <c r="L42">
        <f>'Mini GP3'!H44</f>
        <v>0</v>
      </c>
      <c r="M42">
        <f>'Mini GP3'!I44</f>
        <v>0</v>
      </c>
      <c r="N42">
        <f>'Mini GP3'!J44</f>
        <v>0</v>
      </c>
      <c r="O42">
        <f>'Mini GP3'!K44</f>
        <v>0</v>
      </c>
      <c r="P42">
        <f>'Mini GP3'!L44</f>
        <v>0</v>
      </c>
      <c r="Q42">
        <f>'Mini GP3'!M44</f>
        <v>0</v>
      </c>
      <c r="R42">
        <f>'Mini GP3'!N44</f>
        <v>0</v>
      </c>
      <c r="S42">
        <f>'Mini GP3'!O44</f>
        <v>0</v>
      </c>
      <c r="T42">
        <f>'Mini GP3'!P44</f>
        <v>0</v>
      </c>
      <c r="U42">
        <f>'Mini GP3'!Q44</f>
        <v>0</v>
      </c>
      <c r="V42">
        <f>'Mini GP3'!R44</f>
        <v>0</v>
      </c>
      <c r="W42">
        <f>'Mini GP3'!S44</f>
        <v>0</v>
      </c>
      <c r="X42">
        <f>'Mini GP3'!T44</f>
        <v>0</v>
      </c>
      <c r="Y42">
        <f>'Mini GP3'!U44</f>
        <v>0</v>
      </c>
      <c r="Z42">
        <f>'Mini GP3'!V44</f>
        <v>0</v>
      </c>
      <c r="AA42">
        <f>'Mini GP3'!W44</f>
        <v>0</v>
      </c>
      <c r="AB42">
        <f>'Mini GP3'!X44</f>
        <v>0</v>
      </c>
      <c r="AC42">
        <f>'Mini GP3'!Y44</f>
        <v>0</v>
      </c>
    </row>
    <row r="43" spans="1:29" x14ac:dyDescent="0.3">
      <c r="A43" t="str">
        <f>'Mini GP3'!AD45</f>
        <v/>
      </c>
      <c r="B43">
        <f>'Mini GP3'!A45</f>
        <v>0</v>
      </c>
      <c r="C43">
        <f>'Mini GP3'!AB45</f>
        <v>0</v>
      </c>
      <c r="D43">
        <f>'Mini GP3'!AA45</f>
        <v>0</v>
      </c>
      <c r="E43">
        <f>'Mini GP3'!AC45</f>
        <v>0</v>
      </c>
      <c r="F43">
        <f>'Mini GP3'!B45</f>
        <v>0</v>
      </c>
      <c r="G43">
        <f>'Mini GP3'!C45</f>
        <v>0</v>
      </c>
      <c r="H43">
        <f>'Mini GP3'!D45</f>
        <v>0</v>
      </c>
      <c r="I43">
        <f>'Mini GP3'!E45</f>
        <v>0</v>
      </c>
      <c r="J43">
        <f>'Mini GP3'!F45</f>
        <v>0</v>
      </c>
      <c r="K43">
        <f>'Mini GP3'!G45</f>
        <v>0</v>
      </c>
      <c r="L43">
        <f>'Mini GP3'!H45</f>
        <v>0</v>
      </c>
      <c r="M43">
        <f>'Mini GP3'!I45</f>
        <v>0</v>
      </c>
      <c r="N43">
        <f>'Mini GP3'!J45</f>
        <v>0</v>
      </c>
      <c r="O43">
        <f>'Mini GP3'!K45</f>
        <v>0</v>
      </c>
      <c r="P43">
        <f>'Mini GP3'!L45</f>
        <v>0</v>
      </c>
      <c r="Q43">
        <f>'Mini GP3'!M45</f>
        <v>0</v>
      </c>
      <c r="R43">
        <f>'Mini GP3'!N45</f>
        <v>0</v>
      </c>
      <c r="S43">
        <f>'Mini GP3'!O45</f>
        <v>0</v>
      </c>
      <c r="T43">
        <f>'Mini GP3'!P45</f>
        <v>0</v>
      </c>
      <c r="U43">
        <f>'Mini GP3'!Q45</f>
        <v>0</v>
      </c>
      <c r="V43">
        <f>'Mini GP3'!R45</f>
        <v>0</v>
      </c>
      <c r="W43">
        <f>'Mini GP3'!S45</f>
        <v>0</v>
      </c>
      <c r="X43">
        <f>'Mini GP3'!T45</f>
        <v>0</v>
      </c>
      <c r="Y43">
        <f>'Mini GP3'!U45</f>
        <v>0</v>
      </c>
      <c r="Z43">
        <f>'Mini GP3'!V45</f>
        <v>0</v>
      </c>
      <c r="AA43">
        <f>'Mini GP3'!W45</f>
        <v>0</v>
      </c>
      <c r="AB43">
        <f>'Mini GP3'!X45</f>
        <v>0</v>
      </c>
      <c r="AC43">
        <f>'Mini GP3'!Y45</f>
        <v>0</v>
      </c>
    </row>
    <row r="44" spans="1:29" x14ac:dyDescent="0.3">
      <c r="A44" t="str">
        <f>'Mini GP3'!AD46</f>
        <v/>
      </c>
      <c r="B44">
        <f>'Mini GP3'!A46</f>
        <v>0</v>
      </c>
      <c r="C44">
        <f>'Mini GP3'!AB46</f>
        <v>0</v>
      </c>
      <c r="D44">
        <f>'Mini GP3'!AA46</f>
        <v>0</v>
      </c>
      <c r="E44">
        <f>'Mini GP3'!AC46</f>
        <v>0</v>
      </c>
      <c r="F44">
        <f>'Mini GP3'!B46</f>
        <v>0</v>
      </c>
      <c r="G44">
        <f>'Mini GP3'!C46</f>
        <v>0</v>
      </c>
      <c r="H44">
        <f>'Mini GP3'!D46</f>
        <v>0</v>
      </c>
      <c r="I44">
        <f>'Mini GP3'!E46</f>
        <v>0</v>
      </c>
      <c r="J44">
        <f>'Mini GP3'!F46</f>
        <v>0</v>
      </c>
      <c r="K44">
        <f>'Mini GP3'!G46</f>
        <v>0</v>
      </c>
      <c r="L44">
        <f>'Mini GP3'!H46</f>
        <v>0</v>
      </c>
      <c r="M44">
        <f>'Mini GP3'!I46</f>
        <v>0</v>
      </c>
      <c r="N44">
        <f>'Mini GP3'!J46</f>
        <v>0</v>
      </c>
      <c r="O44">
        <f>'Mini GP3'!K46</f>
        <v>0</v>
      </c>
      <c r="P44">
        <f>'Mini GP3'!L46</f>
        <v>0</v>
      </c>
      <c r="Q44">
        <f>'Mini GP3'!M46</f>
        <v>0</v>
      </c>
      <c r="R44">
        <f>'Mini GP3'!N46</f>
        <v>0</v>
      </c>
      <c r="S44">
        <f>'Mini GP3'!O46</f>
        <v>0</v>
      </c>
      <c r="T44">
        <f>'Mini GP3'!P46</f>
        <v>0</v>
      </c>
      <c r="U44">
        <f>'Mini GP3'!Q46</f>
        <v>0</v>
      </c>
      <c r="V44">
        <f>'Mini GP3'!R46</f>
        <v>0</v>
      </c>
      <c r="W44">
        <f>'Mini GP3'!S46</f>
        <v>0</v>
      </c>
      <c r="X44">
        <f>'Mini GP3'!T46</f>
        <v>0</v>
      </c>
      <c r="Y44">
        <f>'Mini GP3'!U46</f>
        <v>0</v>
      </c>
      <c r="Z44">
        <f>'Mini GP3'!V46</f>
        <v>0</v>
      </c>
      <c r="AA44">
        <f>'Mini GP3'!W46</f>
        <v>0</v>
      </c>
      <c r="AB44">
        <f>'Mini GP3'!X46</f>
        <v>0</v>
      </c>
      <c r="AC44">
        <f>'Mini GP3'!Y46</f>
        <v>0</v>
      </c>
    </row>
    <row r="45" spans="1:29" x14ac:dyDescent="0.3">
      <c r="A45" t="str">
        <f>'Mini GP3'!AD47</f>
        <v/>
      </c>
      <c r="B45">
        <f>'Mini GP3'!A47</f>
        <v>0</v>
      </c>
      <c r="C45">
        <f>'Mini GP3'!AB47</f>
        <v>0</v>
      </c>
      <c r="D45">
        <f>'Mini GP3'!AA47</f>
        <v>0</v>
      </c>
      <c r="E45">
        <f>'Mini GP3'!AC47</f>
        <v>0</v>
      </c>
      <c r="F45">
        <f>'Mini GP3'!B47</f>
        <v>0</v>
      </c>
      <c r="G45">
        <f>'Mini GP3'!C47</f>
        <v>0</v>
      </c>
      <c r="H45">
        <f>'Mini GP3'!D47</f>
        <v>0</v>
      </c>
      <c r="I45">
        <f>'Mini GP3'!E47</f>
        <v>0</v>
      </c>
      <c r="J45">
        <f>'Mini GP3'!F47</f>
        <v>0</v>
      </c>
      <c r="K45">
        <f>'Mini GP3'!G47</f>
        <v>0</v>
      </c>
      <c r="L45">
        <f>'Mini GP3'!H47</f>
        <v>0</v>
      </c>
      <c r="M45">
        <f>'Mini GP3'!I47</f>
        <v>0</v>
      </c>
      <c r="N45">
        <f>'Mini GP3'!J47</f>
        <v>0</v>
      </c>
      <c r="O45">
        <f>'Mini GP3'!K47</f>
        <v>0</v>
      </c>
      <c r="P45">
        <f>'Mini GP3'!L47</f>
        <v>0</v>
      </c>
      <c r="Q45">
        <f>'Mini GP3'!M47</f>
        <v>0</v>
      </c>
      <c r="R45">
        <f>'Mini GP3'!N47</f>
        <v>0</v>
      </c>
      <c r="S45">
        <f>'Mini GP3'!O47</f>
        <v>0</v>
      </c>
      <c r="T45">
        <f>'Mini GP3'!P47</f>
        <v>0</v>
      </c>
      <c r="U45">
        <f>'Mini GP3'!Q47</f>
        <v>0</v>
      </c>
      <c r="V45">
        <f>'Mini GP3'!R47</f>
        <v>0</v>
      </c>
      <c r="W45">
        <f>'Mini GP3'!S47</f>
        <v>0</v>
      </c>
      <c r="X45">
        <f>'Mini GP3'!T47</f>
        <v>0</v>
      </c>
      <c r="Y45">
        <f>'Mini GP3'!U47</f>
        <v>0</v>
      </c>
      <c r="Z45">
        <f>'Mini GP3'!V47</f>
        <v>0</v>
      </c>
      <c r="AA45">
        <f>'Mini GP3'!W47</f>
        <v>0</v>
      </c>
      <c r="AB45">
        <f>'Mini GP3'!X47</f>
        <v>0</v>
      </c>
      <c r="AC45">
        <f>'Mini GP3'!Y47</f>
        <v>0</v>
      </c>
    </row>
    <row r="46" spans="1:29" x14ac:dyDescent="0.3">
      <c r="A46" t="str">
        <f>'Mini GP3'!AD48</f>
        <v/>
      </c>
      <c r="B46">
        <f>'Mini GP3'!A48</f>
        <v>0</v>
      </c>
      <c r="C46">
        <f>'Mini GP3'!AB48</f>
        <v>0</v>
      </c>
      <c r="D46">
        <f>'Mini GP3'!AA48</f>
        <v>0</v>
      </c>
      <c r="E46">
        <f>'Mini GP3'!AC48</f>
        <v>0</v>
      </c>
      <c r="F46">
        <f>'Mini GP3'!B48</f>
        <v>0</v>
      </c>
      <c r="G46">
        <f>'Mini GP3'!C48</f>
        <v>0</v>
      </c>
      <c r="H46">
        <f>'Mini GP3'!D48</f>
        <v>0</v>
      </c>
      <c r="I46">
        <f>'Mini GP3'!E48</f>
        <v>0</v>
      </c>
      <c r="J46">
        <f>'Mini GP3'!F48</f>
        <v>0</v>
      </c>
      <c r="K46">
        <f>'Mini GP3'!G48</f>
        <v>0</v>
      </c>
      <c r="L46">
        <f>'Mini GP3'!H48</f>
        <v>0</v>
      </c>
      <c r="M46">
        <f>'Mini GP3'!I48</f>
        <v>0</v>
      </c>
      <c r="N46">
        <f>'Mini GP3'!J48</f>
        <v>0</v>
      </c>
      <c r="O46">
        <f>'Mini GP3'!K48</f>
        <v>0</v>
      </c>
      <c r="P46">
        <f>'Mini GP3'!L48</f>
        <v>0</v>
      </c>
      <c r="Q46">
        <f>'Mini GP3'!M48</f>
        <v>0</v>
      </c>
      <c r="R46">
        <f>'Mini GP3'!N48</f>
        <v>0</v>
      </c>
      <c r="S46">
        <f>'Mini GP3'!O48</f>
        <v>0</v>
      </c>
      <c r="T46">
        <f>'Mini GP3'!P48</f>
        <v>0</v>
      </c>
      <c r="U46">
        <f>'Mini GP3'!Q48</f>
        <v>0</v>
      </c>
      <c r="V46">
        <f>'Mini GP3'!R48</f>
        <v>0</v>
      </c>
      <c r="W46">
        <f>'Mini GP3'!S48</f>
        <v>0</v>
      </c>
      <c r="X46">
        <f>'Mini GP3'!T48</f>
        <v>0</v>
      </c>
      <c r="Y46">
        <f>'Mini GP3'!U48</f>
        <v>0</v>
      </c>
      <c r="Z46">
        <f>'Mini GP3'!V48</f>
        <v>0</v>
      </c>
      <c r="AA46">
        <f>'Mini GP3'!W48</f>
        <v>0</v>
      </c>
      <c r="AB46">
        <f>'Mini GP3'!X48</f>
        <v>0</v>
      </c>
      <c r="AC46">
        <f>'Mini GP3'!Y48</f>
        <v>0</v>
      </c>
    </row>
    <row r="47" spans="1:29" x14ac:dyDescent="0.3">
      <c r="A47" t="str">
        <f>'Mini GP3'!AD49</f>
        <v/>
      </c>
      <c r="B47">
        <f>'Mini GP3'!A49</f>
        <v>0</v>
      </c>
      <c r="C47">
        <f>'Mini GP3'!AB49</f>
        <v>0</v>
      </c>
      <c r="D47">
        <f>'Mini GP3'!AA49</f>
        <v>0</v>
      </c>
      <c r="E47">
        <f>'Mini GP3'!AC49</f>
        <v>0</v>
      </c>
      <c r="F47">
        <f>'Mini GP3'!B49</f>
        <v>0</v>
      </c>
      <c r="G47">
        <f>'Mini GP3'!C49</f>
        <v>0</v>
      </c>
      <c r="H47">
        <f>'Mini GP3'!D49</f>
        <v>0</v>
      </c>
      <c r="I47">
        <f>'Mini GP3'!E49</f>
        <v>0</v>
      </c>
      <c r="J47">
        <f>'Mini GP3'!F49</f>
        <v>0</v>
      </c>
      <c r="K47">
        <f>'Mini GP3'!G49</f>
        <v>0</v>
      </c>
      <c r="L47">
        <f>'Mini GP3'!H49</f>
        <v>0</v>
      </c>
      <c r="M47">
        <f>'Mini GP3'!I49</f>
        <v>0</v>
      </c>
      <c r="N47">
        <f>'Mini GP3'!J49</f>
        <v>0</v>
      </c>
      <c r="O47">
        <f>'Mini GP3'!K49</f>
        <v>0</v>
      </c>
      <c r="P47">
        <f>'Mini GP3'!L49</f>
        <v>0</v>
      </c>
      <c r="Q47">
        <f>'Mini GP3'!M49</f>
        <v>0</v>
      </c>
      <c r="R47">
        <f>'Mini GP3'!N49</f>
        <v>0</v>
      </c>
      <c r="S47">
        <f>'Mini GP3'!O49</f>
        <v>0</v>
      </c>
      <c r="T47">
        <f>'Mini GP3'!P49</f>
        <v>0</v>
      </c>
      <c r="U47">
        <f>'Mini GP3'!Q49</f>
        <v>0</v>
      </c>
      <c r="V47">
        <f>'Mini GP3'!R49</f>
        <v>0</v>
      </c>
      <c r="W47">
        <f>'Mini GP3'!S49</f>
        <v>0</v>
      </c>
      <c r="X47">
        <f>'Mini GP3'!T49</f>
        <v>0</v>
      </c>
      <c r="Y47">
        <f>'Mini GP3'!U49</f>
        <v>0</v>
      </c>
      <c r="Z47">
        <f>'Mini GP3'!V49</f>
        <v>0</v>
      </c>
      <c r="AA47">
        <f>'Mini GP3'!W49</f>
        <v>0</v>
      </c>
      <c r="AB47">
        <f>'Mini GP3'!X49</f>
        <v>0</v>
      </c>
      <c r="AC47">
        <f>'Mini GP3'!Y49</f>
        <v>0</v>
      </c>
    </row>
    <row r="48" spans="1:29" x14ac:dyDescent="0.3">
      <c r="A48" t="str">
        <f>'Mini GP3'!AD50</f>
        <v/>
      </c>
      <c r="B48">
        <f>'Mini GP3'!A50</f>
        <v>0</v>
      </c>
      <c r="C48">
        <f>'Mini GP3'!AB50</f>
        <v>0</v>
      </c>
      <c r="D48">
        <f>'Mini GP3'!AA50</f>
        <v>0</v>
      </c>
      <c r="E48">
        <f>'Mini GP3'!AC50</f>
        <v>0</v>
      </c>
      <c r="F48">
        <f>'Mini GP3'!B50</f>
        <v>0</v>
      </c>
      <c r="G48">
        <f>'Mini GP3'!C50</f>
        <v>0</v>
      </c>
      <c r="H48">
        <f>'Mini GP3'!D50</f>
        <v>0</v>
      </c>
      <c r="I48">
        <f>'Mini GP3'!E50</f>
        <v>0</v>
      </c>
      <c r="J48">
        <f>'Mini GP3'!F50</f>
        <v>0</v>
      </c>
      <c r="K48">
        <f>'Mini GP3'!G50</f>
        <v>0</v>
      </c>
      <c r="L48">
        <f>'Mini GP3'!H50</f>
        <v>0</v>
      </c>
      <c r="M48">
        <f>'Mini GP3'!I50</f>
        <v>0</v>
      </c>
      <c r="N48">
        <f>'Mini GP3'!J50</f>
        <v>0</v>
      </c>
      <c r="O48">
        <f>'Mini GP3'!K50</f>
        <v>0</v>
      </c>
      <c r="P48">
        <f>'Mini GP3'!L50</f>
        <v>0</v>
      </c>
      <c r="Q48">
        <f>'Mini GP3'!M50</f>
        <v>0</v>
      </c>
      <c r="R48">
        <f>'Mini GP3'!N50</f>
        <v>0</v>
      </c>
      <c r="S48">
        <f>'Mini GP3'!O50</f>
        <v>0</v>
      </c>
      <c r="T48">
        <f>'Mini GP3'!P50</f>
        <v>0</v>
      </c>
      <c r="U48">
        <f>'Mini GP3'!Q50</f>
        <v>0</v>
      </c>
      <c r="V48">
        <f>'Mini GP3'!R50</f>
        <v>0</v>
      </c>
      <c r="W48">
        <f>'Mini GP3'!S50</f>
        <v>0</v>
      </c>
      <c r="X48">
        <f>'Mini GP3'!T50</f>
        <v>0</v>
      </c>
      <c r="Y48">
        <f>'Mini GP3'!U50</f>
        <v>0</v>
      </c>
      <c r="Z48">
        <f>'Mini GP3'!V50</f>
        <v>0</v>
      </c>
      <c r="AA48">
        <f>'Mini GP3'!W50</f>
        <v>0</v>
      </c>
      <c r="AB48">
        <f>'Mini GP3'!X50</f>
        <v>0</v>
      </c>
      <c r="AC48">
        <f>'Mini GP3'!Y50</f>
        <v>0</v>
      </c>
    </row>
    <row r="49" spans="1:29" x14ac:dyDescent="0.3">
      <c r="A49" t="str">
        <f>'Mini GP3'!AD51</f>
        <v/>
      </c>
      <c r="B49">
        <f>'Mini GP3'!A51</f>
        <v>0</v>
      </c>
      <c r="C49">
        <f>'Mini GP3'!AB51</f>
        <v>0</v>
      </c>
      <c r="D49">
        <f>'Mini GP3'!AA51</f>
        <v>0</v>
      </c>
      <c r="E49">
        <f>'Mini GP3'!AC51</f>
        <v>0</v>
      </c>
      <c r="F49">
        <f>'Mini GP3'!B51</f>
        <v>0</v>
      </c>
      <c r="G49">
        <f>'Mini GP3'!C51</f>
        <v>0</v>
      </c>
      <c r="H49">
        <f>'Mini GP3'!D51</f>
        <v>0</v>
      </c>
      <c r="I49">
        <f>'Mini GP3'!E51</f>
        <v>0</v>
      </c>
      <c r="J49">
        <f>'Mini GP3'!F51</f>
        <v>0</v>
      </c>
      <c r="K49">
        <f>'Mini GP3'!G51</f>
        <v>0</v>
      </c>
      <c r="L49">
        <f>'Mini GP3'!H51</f>
        <v>0</v>
      </c>
      <c r="M49">
        <f>'Mini GP3'!I51</f>
        <v>0</v>
      </c>
      <c r="N49">
        <f>'Mini GP3'!J51</f>
        <v>0</v>
      </c>
      <c r="O49">
        <f>'Mini GP3'!K51</f>
        <v>0</v>
      </c>
      <c r="P49">
        <f>'Mini GP3'!L51</f>
        <v>0</v>
      </c>
      <c r="Q49">
        <f>'Mini GP3'!M51</f>
        <v>0</v>
      </c>
      <c r="R49">
        <f>'Mini GP3'!N51</f>
        <v>0</v>
      </c>
      <c r="S49">
        <f>'Mini GP3'!O51</f>
        <v>0</v>
      </c>
      <c r="T49">
        <f>'Mini GP3'!P51</f>
        <v>0</v>
      </c>
      <c r="U49">
        <f>'Mini GP3'!Q51</f>
        <v>0</v>
      </c>
      <c r="V49">
        <f>'Mini GP3'!R51</f>
        <v>0</v>
      </c>
      <c r="W49">
        <f>'Mini GP3'!S51</f>
        <v>0</v>
      </c>
      <c r="X49">
        <f>'Mini GP3'!T51</f>
        <v>0</v>
      </c>
      <c r="Y49">
        <f>'Mini GP3'!U51</f>
        <v>0</v>
      </c>
      <c r="Z49">
        <f>'Mini GP3'!V51</f>
        <v>0</v>
      </c>
      <c r="AA49">
        <f>'Mini GP3'!W51</f>
        <v>0</v>
      </c>
      <c r="AB49">
        <f>'Mini GP3'!X51</f>
        <v>0</v>
      </c>
      <c r="AC49">
        <f>'Mini GP3'!Y51</f>
        <v>0</v>
      </c>
    </row>
    <row r="50" spans="1:29" x14ac:dyDescent="0.3">
      <c r="A50" t="str">
        <f>'Mini GP3'!AD52</f>
        <v/>
      </c>
      <c r="B50">
        <f>'Mini GP3'!A52</f>
        <v>0</v>
      </c>
      <c r="C50">
        <f>'Mini GP3'!AB52</f>
        <v>0</v>
      </c>
      <c r="D50">
        <f>'Mini GP3'!AA52</f>
        <v>0</v>
      </c>
      <c r="E50">
        <f>'Mini GP3'!AC52</f>
        <v>0</v>
      </c>
      <c r="F50">
        <f>'Mini GP3'!B52</f>
        <v>0</v>
      </c>
      <c r="G50">
        <f>'Mini GP3'!C52</f>
        <v>0</v>
      </c>
      <c r="H50">
        <f>'Mini GP3'!D52</f>
        <v>0</v>
      </c>
      <c r="I50">
        <f>'Mini GP3'!E52</f>
        <v>0</v>
      </c>
      <c r="J50">
        <f>'Mini GP3'!F52</f>
        <v>0</v>
      </c>
      <c r="K50">
        <f>'Mini GP3'!G52</f>
        <v>0</v>
      </c>
      <c r="L50">
        <f>'Mini GP3'!H52</f>
        <v>0</v>
      </c>
      <c r="M50">
        <f>'Mini GP3'!I52</f>
        <v>0</v>
      </c>
      <c r="N50">
        <f>'Mini GP3'!J52</f>
        <v>0</v>
      </c>
      <c r="O50">
        <f>'Mini GP3'!K52</f>
        <v>0</v>
      </c>
      <c r="P50">
        <f>'Mini GP3'!L52</f>
        <v>0</v>
      </c>
      <c r="Q50">
        <f>'Mini GP3'!M52</f>
        <v>0</v>
      </c>
      <c r="R50">
        <f>'Mini GP3'!N52</f>
        <v>0</v>
      </c>
      <c r="S50">
        <f>'Mini GP3'!O52</f>
        <v>0</v>
      </c>
      <c r="T50">
        <f>'Mini GP3'!P52</f>
        <v>0</v>
      </c>
      <c r="U50">
        <f>'Mini GP3'!Q52</f>
        <v>0</v>
      </c>
      <c r="V50">
        <f>'Mini GP3'!R52</f>
        <v>0</v>
      </c>
      <c r="W50">
        <f>'Mini GP3'!S52</f>
        <v>0</v>
      </c>
      <c r="X50">
        <f>'Mini GP3'!T52</f>
        <v>0</v>
      </c>
      <c r="Y50">
        <f>'Mini GP3'!U52</f>
        <v>0</v>
      </c>
      <c r="Z50">
        <f>'Mini GP3'!V52</f>
        <v>0</v>
      </c>
      <c r="AA50">
        <f>'Mini GP3'!W52</f>
        <v>0</v>
      </c>
      <c r="AB50">
        <f>'Mini GP3'!X52</f>
        <v>0</v>
      </c>
      <c r="AC50">
        <f>'Mini GP3'!Y52</f>
        <v>0</v>
      </c>
    </row>
    <row r="51" spans="1:29" x14ac:dyDescent="0.3">
      <c r="A51" t="str">
        <f>'Mini GP3'!AD53</f>
        <v/>
      </c>
      <c r="B51">
        <f>'Mini GP3'!A53</f>
        <v>0</v>
      </c>
      <c r="C51">
        <f>'Mini GP3'!AB53</f>
        <v>0</v>
      </c>
      <c r="D51">
        <f>'Mini GP3'!AA53</f>
        <v>0</v>
      </c>
      <c r="E51">
        <f>'Mini GP3'!AC53</f>
        <v>0</v>
      </c>
      <c r="F51">
        <f>'Mini GP3'!B53</f>
        <v>0</v>
      </c>
      <c r="G51">
        <f>'Mini GP3'!C53</f>
        <v>0</v>
      </c>
      <c r="H51">
        <f>'Mini GP3'!D53</f>
        <v>0</v>
      </c>
      <c r="I51">
        <f>'Mini GP3'!E53</f>
        <v>0</v>
      </c>
      <c r="J51">
        <f>'Mini GP3'!F53</f>
        <v>0</v>
      </c>
      <c r="K51">
        <f>'Mini GP3'!G53</f>
        <v>0</v>
      </c>
      <c r="L51">
        <f>'Mini GP3'!H53</f>
        <v>0</v>
      </c>
      <c r="M51">
        <f>'Mini GP3'!I53</f>
        <v>0</v>
      </c>
      <c r="N51">
        <f>'Mini GP3'!J53</f>
        <v>0</v>
      </c>
      <c r="O51">
        <f>'Mini GP3'!K53</f>
        <v>0</v>
      </c>
      <c r="P51">
        <f>'Mini GP3'!L53</f>
        <v>0</v>
      </c>
      <c r="Q51">
        <f>'Mini GP3'!M53</f>
        <v>0</v>
      </c>
      <c r="R51">
        <f>'Mini GP3'!N53</f>
        <v>0</v>
      </c>
      <c r="S51">
        <f>'Mini GP3'!O53</f>
        <v>0</v>
      </c>
      <c r="T51">
        <f>'Mini GP3'!P53</f>
        <v>0</v>
      </c>
      <c r="U51">
        <f>'Mini GP3'!Q53</f>
        <v>0</v>
      </c>
      <c r="V51">
        <f>'Mini GP3'!R53</f>
        <v>0</v>
      </c>
      <c r="W51">
        <f>'Mini GP3'!S53</f>
        <v>0</v>
      </c>
      <c r="X51">
        <f>'Mini GP3'!T53</f>
        <v>0</v>
      </c>
      <c r="Y51">
        <f>'Mini GP3'!U53</f>
        <v>0</v>
      </c>
      <c r="Z51">
        <f>'Mini GP3'!V53</f>
        <v>0</v>
      </c>
      <c r="AA51">
        <f>'Mini GP3'!W53</f>
        <v>0</v>
      </c>
      <c r="AB51">
        <f>'Mini GP3'!X53</f>
        <v>0</v>
      </c>
      <c r="AC51">
        <f>'Mini GP3'!Y53</f>
        <v>0</v>
      </c>
    </row>
    <row r="52" spans="1:29" x14ac:dyDescent="0.3">
      <c r="A52" t="str">
        <f>'Mini GP3'!AD54</f>
        <v/>
      </c>
      <c r="B52">
        <f>'Mini GP3'!A54</f>
        <v>0</v>
      </c>
      <c r="C52">
        <f>'Mini GP3'!AB54</f>
        <v>0</v>
      </c>
      <c r="D52">
        <f>'Mini GP3'!AA54</f>
        <v>0</v>
      </c>
      <c r="E52">
        <f>'Mini GP3'!AC54</f>
        <v>0</v>
      </c>
      <c r="F52">
        <f>'Mini GP3'!B54</f>
        <v>0</v>
      </c>
      <c r="G52">
        <f>'Mini GP3'!C54</f>
        <v>0</v>
      </c>
      <c r="H52">
        <f>'Mini GP3'!D54</f>
        <v>0</v>
      </c>
      <c r="I52">
        <f>'Mini GP3'!E54</f>
        <v>0</v>
      </c>
      <c r="J52">
        <f>'Mini GP3'!F54</f>
        <v>0</v>
      </c>
      <c r="K52">
        <f>'Mini GP3'!G54</f>
        <v>0</v>
      </c>
      <c r="L52">
        <f>'Mini GP3'!H54</f>
        <v>0</v>
      </c>
      <c r="M52">
        <f>'Mini GP3'!I54</f>
        <v>0</v>
      </c>
      <c r="N52">
        <f>'Mini GP3'!J54</f>
        <v>0</v>
      </c>
      <c r="O52">
        <f>'Mini GP3'!K54</f>
        <v>0</v>
      </c>
      <c r="P52">
        <f>'Mini GP3'!L54</f>
        <v>0</v>
      </c>
      <c r="Q52">
        <f>'Mini GP3'!M54</f>
        <v>0</v>
      </c>
      <c r="R52">
        <f>'Mini GP3'!N54</f>
        <v>0</v>
      </c>
      <c r="S52">
        <f>'Mini GP3'!O54</f>
        <v>0</v>
      </c>
      <c r="T52">
        <f>'Mini GP3'!P54</f>
        <v>0</v>
      </c>
      <c r="U52">
        <f>'Mini GP3'!Q54</f>
        <v>0</v>
      </c>
      <c r="V52">
        <f>'Mini GP3'!R54</f>
        <v>0</v>
      </c>
      <c r="W52">
        <f>'Mini GP3'!S54</f>
        <v>0</v>
      </c>
      <c r="X52">
        <f>'Mini GP3'!T54</f>
        <v>0</v>
      </c>
      <c r="Y52">
        <f>'Mini GP3'!U54</f>
        <v>0</v>
      </c>
      <c r="Z52">
        <f>'Mini GP3'!V54</f>
        <v>0</v>
      </c>
      <c r="AA52">
        <f>'Mini GP3'!W54</f>
        <v>0</v>
      </c>
      <c r="AB52">
        <f>'Mini GP3'!X54</f>
        <v>0</v>
      </c>
      <c r="AC52">
        <f>'Mini GP3'!Y54</f>
        <v>0</v>
      </c>
    </row>
  </sheetData>
  <autoFilter ref="A2:AD52" xr:uid="{00000000-0009-0000-0000-000009000000}"/>
  <mergeCells count="1">
    <mergeCell ref="A1:AD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D54"/>
  <sheetViews>
    <sheetView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4.4" x14ac:dyDescent="0.3"/>
  <cols>
    <col min="1" max="1" width="22" customWidth="1"/>
    <col min="2" max="25" width="12" customWidth="1"/>
    <col min="26" max="30" width="14" customWidth="1"/>
  </cols>
  <sheetData>
    <row r="1" spans="1:30" ht="21" x14ac:dyDescent="0.3">
      <c r="A1" s="7" t="s">
        <v>72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</row>
    <row r="2" spans="1:30" x14ac:dyDescent="0.3">
      <c r="B2" s="9" t="s">
        <v>1</v>
      </c>
      <c r="C2" s="10"/>
      <c r="D2" s="10"/>
      <c r="E2" s="9" t="s">
        <v>2</v>
      </c>
      <c r="F2" s="10"/>
      <c r="G2" s="10"/>
      <c r="H2" s="9" t="s">
        <v>3</v>
      </c>
      <c r="I2" s="10"/>
      <c r="J2" s="10"/>
      <c r="K2" s="9" t="s">
        <v>4</v>
      </c>
      <c r="L2" s="10"/>
      <c r="M2" s="10"/>
      <c r="N2" s="9" t="s">
        <v>5</v>
      </c>
      <c r="O2" s="10"/>
      <c r="P2" s="10"/>
      <c r="Q2" s="9" t="s">
        <v>6</v>
      </c>
      <c r="R2" s="10"/>
      <c r="S2" s="10"/>
      <c r="T2" s="9" t="s">
        <v>7</v>
      </c>
      <c r="U2" s="10"/>
      <c r="V2" s="10"/>
      <c r="W2" s="9" t="s">
        <v>8</v>
      </c>
      <c r="X2" s="10"/>
      <c r="Y2" s="10"/>
    </row>
    <row r="3" spans="1:30" x14ac:dyDescent="0.3">
      <c r="A3" s="1" t="s">
        <v>9</v>
      </c>
      <c r="B3" s="1" t="s">
        <v>10</v>
      </c>
      <c r="C3" s="1" t="s">
        <v>11</v>
      </c>
      <c r="D3" s="1" t="s">
        <v>12</v>
      </c>
      <c r="E3" s="1" t="s">
        <v>13</v>
      </c>
      <c r="F3" s="1" t="s">
        <v>14</v>
      </c>
      <c r="G3" s="1" t="s">
        <v>15</v>
      </c>
      <c r="H3" s="1" t="s">
        <v>16</v>
      </c>
      <c r="I3" s="1" t="s">
        <v>17</v>
      </c>
      <c r="J3" s="1" t="s">
        <v>18</v>
      </c>
      <c r="K3" s="1" t="s">
        <v>19</v>
      </c>
      <c r="L3" s="1" t="s">
        <v>20</v>
      </c>
      <c r="M3" s="1" t="s">
        <v>21</v>
      </c>
      <c r="N3" s="1" t="s">
        <v>22</v>
      </c>
      <c r="O3" s="1" t="s">
        <v>23</v>
      </c>
      <c r="P3" s="1" t="s">
        <v>24</v>
      </c>
      <c r="Q3" s="1" t="s">
        <v>25</v>
      </c>
      <c r="R3" s="1" t="s">
        <v>26</v>
      </c>
      <c r="S3" s="1" t="s">
        <v>27</v>
      </c>
      <c r="T3" s="2" t="s">
        <v>28</v>
      </c>
      <c r="U3" s="2" t="s">
        <v>29</v>
      </c>
      <c r="V3" s="2" t="s">
        <v>30</v>
      </c>
      <c r="W3" s="2" t="s">
        <v>31</v>
      </c>
      <c r="X3" s="2" t="s">
        <v>32</v>
      </c>
      <c r="Y3" s="2" t="s">
        <v>33</v>
      </c>
      <c r="Z3" s="1" t="s">
        <v>34</v>
      </c>
      <c r="AA3" s="1" t="s">
        <v>35</v>
      </c>
      <c r="AB3" s="1" t="s">
        <v>36</v>
      </c>
      <c r="AC3" s="1" t="s">
        <v>37</v>
      </c>
      <c r="AD3" s="1" t="s">
        <v>38</v>
      </c>
    </row>
    <row r="4" spans="1:30" x14ac:dyDescent="0.3">
      <c r="A4" s="1"/>
      <c r="B4" s="1" t="s">
        <v>39</v>
      </c>
      <c r="C4" s="1" t="s">
        <v>40</v>
      </c>
      <c r="D4" s="1" t="s">
        <v>41</v>
      </c>
      <c r="E4" s="1" t="s">
        <v>42</v>
      </c>
      <c r="F4" s="1" t="s">
        <v>43</v>
      </c>
      <c r="G4" s="1" t="s">
        <v>44</v>
      </c>
      <c r="H4" s="1" t="s">
        <v>45</v>
      </c>
      <c r="I4" s="1" t="s">
        <v>46</v>
      </c>
      <c r="J4" s="1" t="s">
        <v>47</v>
      </c>
      <c r="K4" s="1" t="s">
        <v>48</v>
      </c>
      <c r="L4" s="1" t="s">
        <v>49</v>
      </c>
      <c r="M4" s="1" t="s">
        <v>50</v>
      </c>
      <c r="N4" s="1" t="s">
        <v>51</v>
      </c>
      <c r="O4" s="1" t="s">
        <v>52</v>
      </c>
      <c r="P4" s="1" t="s">
        <v>53</v>
      </c>
      <c r="Q4" s="1" t="s">
        <v>54</v>
      </c>
      <c r="R4" s="1" t="s">
        <v>55</v>
      </c>
      <c r="S4" s="1" t="s">
        <v>56</v>
      </c>
      <c r="T4" s="2" t="s">
        <v>57</v>
      </c>
      <c r="U4" s="2" t="s">
        <v>58</v>
      </c>
      <c r="V4" s="2" t="s">
        <v>59</v>
      </c>
      <c r="W4" s="2" t="s">
        <v>60</v>
      </c>
      <c r="X4" s="2" t="s">
        <v>61</v>
      </c>
      <c r="Y4" s="2" t="s">
        <v>62</v>
      </c>
      <c r="Z4" s="1"/>
      <c r="AA4" s="1"/>
      <c r="AB4" s="1"/>
      <c r="AC4" s="1"/>
      <c r="AD4" s="1"/>
    </row>
    <row r="5" spans="1:30" x14ac:dyDescent="0.3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5"/>
      <c r="U5" s="5"/>
      <c r="V5" s="5"/>
      <c r="W5" s="5"/>
      <c r="X5" s="5"/>
      <c r="Y5" s="5"/>
      <c r="Z5" s="6">
        <f t="shared" ref="Z5:Z36" si="0">COUNT(B5:Y5)</f>
        <v>0</v>
      </c>
      <c r="AA5" s="6">
        <f t="shared" ref="AA5:AA36" si="1">SUM(B5:Y5)</f>
        <v>0</v>
      </c>
      <c r="AB5" s="6">
        <f t="shared" ref="AB5:AB36" si="2">IF(COUNT(B5:Y5)&lt;=3,0,SUM(B5:Y5)-AC5)</f>
        <v>0</v>
      </c>
      <c r="AC5" s="6">
        <f t="shared" ref="AC5:AC36" si="3">IF(COUNT(B5:S5)=0,0,IF(COUNT(B5:S5)=1,SMALL(B5:S5,1),IF(COUNT(B5:S5)=2,SMALL(B5:S5,1)+SMALL(B5:S5,2),SMALL(B5:S5,1)+SMALL(B5:S5,2)+SMALL(B5:S5,3))))</f>
        <v>0</v>
      </c>
      <c r="AD5" s="6" t="str">
        <f t="shared" ref="AD5:AD36" si="4">IF(AB5=0,"",RANK(AB5,$AB$5:$AB$54,0))</f>
        <v/>
      </c>
    </row>
    <row r="6" spans="1:30" x14ac:dyDescent="0.3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5"/>
      <c r="U6" s="5"/>
      <c r="V6" s="5"/>
      <c r="W6" s="5"/>
      <c r="X6" s="5"/>
      <c r="Y6" s="5"/>
      <c r="Z6" s="6">
        <f t="shared" si="0"/>
        <v>0</v>
      </c>
      <c r="AA6" s="6">
        <f t="shared" si="1"/>
        <v>0</v>
      </c>
      <c r="AB6" s="6">
        <f t="shared" si="2"/>
        <v>0</v>
      </c>
      <c r="AC6" s="6">
        <f t="shared" si="3"/>
        <v>0</v>
      </c>
      <c r="AD6" s="6" t="str">
        <f t="shared" si="4"/>
        <v/>
      </c>
    </row>
    <row r="7" spans="1:30" x14ac:dyDescent="0.3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5"/>
      <c r="U7" s="5"/>
      <c r="V7" s="5"/>
      <c r="W7" s="5"/>
      <c r="X7" s="5"/>
      <c r="Y7" s="5"/>
      <c r="Z7" s="6">
        <f t="shared" si="0"/>
        <v>0</v>
      </c>
      <c r="AA7" s="6">
        <f t="shared" si="1"/>
        <v>0</v>
      </c>
      <c r="AB7" s="6">
        <f t="shared" si="2"/>
        <v>0</v>
      </c>
      <c r="AC7" s="6">
        <f t="shared" si="3"/>
        <v>0</v>
      </c>
      <c r="AD7" s="6" t="str">
        <f t="shared" si="4"/>
        <v/>
      </c>
    </row>
    <row r="8" spans="1:30" x14ac:dyDescent="0.3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5"/>
      <c r="U8" s="5"/>
      <c r="V8" s="5"/>
      <c r="W8" s="5"/>
      <c r="X8" s="5"/>
      <c r="Y8" s="5"/>
      <c r="Z8" s="6">
        <f t="shared" si="0"/>
        <v>0</v>
      </c>
      <c r="AA8" s="6">
        <f t="shared" si="1"/>
        <v>0</v>
      </c>
      <c r="AB8" s="6">
        <f t="shared" si="2"/>
        <v>0</v>
      </c>
      <c r="AC8" s="6">
        <f t="shared" si="3"/>
        <v>0</v>
      </c>
      <c r="AD8" s="6" t="str">
        <f t="shared" si="4"/>
        <v/>
      </c>
    </row>
    <row r="9" spans="1:30" x14ac:dyDescent="0.3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5"/>
      <c r="U9" s="5"/>
      <c r="V9" s="5"/>
      <c r="W9" s="5"/>
      <c r="X9" s="5"/>
      <c r="Y9" s="5"/>
      <c r="Z9" s="6">
        <f t="shared" si="0"/>
        <v>0</v>
      </c>
      <c r="AA9" s="6">
        <f t="shared" si="1"/>
        <v>0</v>
      </c>
      <c r="AB9" s="6">
        <f t="shared" si="2"/>
        <v>0</v>
      </c>
      <c r="AC9" s="6">
        <f t="shared" si="3"/>
        <v>0</v>
      </c>
      <c r="AD9" s="6" t="str">
        <f t="shared" si="4"/>
        <v/>
      </c>
    </row>
    <row r="10" spans="1:30" x14ac:dyDescent="0.3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5"/>
      <c r="U10" s="5"/>
      <c r="V10" s="5"/>
      <c r="W10" s="5"/>
      <c r="X10" s="5"/>
      <c r="Y10" s="5"/>
      <c r="Z10" s="6">
        <f t="shared" si="0"/>
        <v>0</v>
      </c>
      <c r="AA10" s="6">
        <f t="shared" si="1"/>
        <v>0</v>
      </c>
      <c r="AB10" s="6">
        <f t="shared" si="2"/>
        <v>0</v>
      </c>
      <c r="AC10" s="6">
        <f t="shared" si="3"/>
        <v>0</v>
      </c>
      <c r="AD10" s="6" t="str">
        <f t="shared" si="4"/>
        <v/>
      </c>
    </row>
    <row r="11" spans="1:30" x14ac:dyDescent="0.3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5"/>
      <c r="U11" s="5"/>
      <c r="V11" s="5"/>
      <c r="W11" s="5"/>
      <c r="X11" s="5"/>
      <c r="Y11" s="5"/>
      <c r="Z11" s="6">
        <f t="shared" si="0"/>
        <v>0</v>
      </c>
      <c r="AA11" s="6">
        <f t="shared" si="1"/>
        <v>0</v>
      </c>
      <c r="AB11" s="6">
        <f t="shared" si="2"/>
        <v>0</v>
      </c>
      <c r="AC11" s="6">
        <f t="shared" si="3"/>
        <v>0</v>
      </c>
      <c r="AD11" s="6" t="str">
        <f t="shared" si="4"/>
        <v/>
      </c>
    </row>
    <row r="12" spans="1:30" x14ac:dyDescent="0.3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5"/>
      <c r="U12" s="5"/>
      <c r="V12" s="5"/>
      <c r="W12" s="5"/>
      <c r="X12" s="5"/>
      <c r="Y12" s="5"/>
      <c r="Z12" s="6">
        <f t="shared" si="0"/>
        <v>0</v>
      </c>
      <c r="AA12" s="6">
        <f t="shared" si="1"/>
        <v>0</v>
      </c>
      <c r="AB12" s="6">
        <f t="shared" si="2"/>
        <v>0</v>
      </c>
      <c r="AC12" s="6">
        <f t="shared" si="3"/>
        <v>0</v>
      </c>
      <c r="AD12" s="6" t="str">
        <f t="shared" si="4"/>
        <v/>
      </c>
    </row>
    <row r="13" spans="1:30" x14ac:dyDescent="0.3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5"/>
      <c r="U13" s="5"/>
      <c r="V13" s="5"/>
      <c r="W13" s="5"/>
      <c r="X13" s="5"/>
      <c r="Y13" s="5"/>
      <c r="Z13" s="6">
        <f t="shared" si="0"/>
        <v>0</v>
      </c>
      <c r="AA13" s="6">
        <f t="shared" si="1"/>
        <v>0</v>
      </c>
      <c r="AB13" s="6">
        <f t="shared" si="2"/>
        <v>0</v>
      </c>
      <c r="AC13" s="6">
        <f t="shared" si="3"/>
        <v>0</v>
      </c>
      <c r="AD13" s="6" t="str">
        <f t="shared" si="4"/>
        <v/>
      </c>
    </row>
    <row r="14" spans="1:30" x14ac:dyDescent="0.3">
      <c r="A14" s="3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5"/>
      <c r="U14" s="5"/>
      <c r="V14" s="5"/>
      <c r="W14" s="5"/>
      <c r="X14" s="5"/>
      <c r="Y14" s="5"/>
      <c r="Z14" s="6">
        <f t="shared" si="0"/>
        <v>0</v>
      </c>
      <c r="AA14" s="6">
        <f t="shared" si="1"/>
        <v>0</v>
      </c>
      <c r="AB14" s="6">
        <f t="shared" si="2"/>
        <v>0</v>
      </c>
      <c r="AC14" s="6">
        <f t="shared" si="3"/>
        <v>0</v>
      </c>
      <c r="AD14" s="6" t="str">
        <f t="shared" si="4"/>
        <v/>
      </c>
    </row>
    <row r="15" spans="1:30" x14ac:dyDescent="0.3">
      <c r="A15" s="3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5"/>
      <c r="U15" s="5"/>
      <c r="V15" s="5"/>
      <c r="W15" s="5"/>
      <c r="X15" s="5"/>
      <c r="Y15" s="5"/>
      <c r="Z15" s="6">
        <f t="shared" si="0"/>
        <v>0</v>
      </c>
      <c r="AA15" s="6">
        <f t="shared" si="1"/>
        <v>0</v>
      </c>
      <c r="AB15" s="6">
        <f t="shared" si="2"/>
        <v>0</v>
      </c>
      <c r="AC15" s="6">
        <f t="shared" si="3"/>
        <v>0</v>
      </c>
      <c r="AD15" s="6" t="str">
        <f t="shared" si="4"/>
        <v/>
      </c>
    </row>
    <row r="16" spans="1:30" x14ac:dyDescent="0.3">
      <c r="A16" s="3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5"/>
      <c r="U16" s="5"/>
      <c r="V16" s="5"/>
      <c r="W16" s="5"/>
      <c r="X16" s="5"/>
      <c r="Y16" s="5"/>
      <c r="Z16" s="6">
        <f t="shared" si="0"/>
        <v>0</v>
      </c>
      <c r="AA16" s="6">
        <f t="shared" si="1"/>
        <v>0</v>
      </c>
      <c r="AB16" s="6">
        <f t="shared" si="2"/>
        <v>0</v>
      </c>
      <c r="AC16" s="6">
        <f t="shared" si="3"/>
        <v>0</v>
      </c>
      <c r="AD16" s="6" t="str">
        <f t="shared" si="4"/>
        <v/>
      </c>
    </row>
    <row r="17" spans="1:30" x14ac:dyDescent="0.3">
      <c r="A17" s="3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5"/>
      <c r="U17" s="5"/>
      <c r="V17" s="5"/>
      <c r="W17" s="5"/>
      <c r="X17" s="5"/>
      <c r="Y17" s="5"/>
      <c r="Z17" s="6">
        <f t="shared" si="0"/>
        <v>0</v>
      </c>
      <c r="AA17" s="6">
        <f t="shared" si="1"/>
        <v>0</v>
      </c>
      <c r="AB17" s="6">
        <f t="shared" si="2"/>
        <v>0</v>
      </c>
      <c r="AC17" s="6">
        <f t="shared" si="3"/>
        <v>0</v>
      </c>
      <c r="AD17" s="6" t="str">
        <f t="shared" si="4"/>
        <v/>
      </c>
    </row>
    <row r="18" spans="1:30" x14ac:dyDescent="0.3">
      <c r="A18" s="3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5"/>
      <c r="U18" s="5"/>
      <c r="V18" s="5"/>
      <c r="W18" s="5"/>
      <c r="X18" s="5"/>
      <c r="Y18" s="5"/>
      <c r="Z18" s="6">
        <f t="shared" si="0"/>
        <v>0</v>
      </c>
      <c r="AA18" s="6">
        <f t="shared" si="1"/>
        <v>0</v>
      </c>
      <c r="AB18" s="6">
        <f t="shared" si="2"/>
        <v>0</v>
      </c>
      <c r="AC18" s="6">
        <f t="shared" si="3"/>
        <v>0</v>
      </c>
      <c r="AD18" s="6" t="str">
        <f t="shared" si="4"/>
        <v/>
      </c>
    </row>
    <row r="19" spans="1:30" x14ac:dyDescent="0.3">
      <c r="A19" s="3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5"/>
      <c r="U19" s="5"/>
      <c r="V19" s="5"/>
      <c r="W19" s="5"/>
      <c r="X19" s="5"/>
      <c r="Y19" s="5"/>
      <c r="Z19" s="6">
        <f t="shared" si="0"/>
        <v>0</v>
      </c>
      <c r="AA19" s="6">
        <f t="shared" si="1"/>
        <v>0</v>
      </c>
      <c r="AB19" s="6">
        <f t="shared" si="2"/>
        <v>0</v>
      </c>
      <c r="AC19" s="6">
        <f t="shared" si="3"/>
        <v>0</v>
      </c>
      <c r="AD19" s="6" t="str">
        <f t="shared" si="4"/>
        <v/>
      </c>
    </row>
    <row r="20" spans="1:30" x14ac:dyDescent="0.3">
      <c r="A20" s="3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5"/>
      <c r="U20" s="5"/>
      <c r="V20" s="5"/>
      <c r="W20" s="5"/>
      <c r="X20" s="5"/>
      <c r="Y20" s="5"/>
      <c r="Z20" s="6">
        <f t="shared" si="0"/>
        <v>0</v>
      </c>
      <c r="AA20" s="6">
        <f t="shared" si="1"/>
        <v>0</v>
      </c>
      <c r="AB20" s="6">
        <f t="shared" si="2"/>
        <v>0</v>
      </c>
      <c r="AC20" s="6">
        <f t="shared" si="3"/>
        <v>0</v>
      </c>
      <c r="AD20" s="6" t="str">
        <f t="shared" si="4"/>
        <v/>
      </c>
    </row>
    <row r="21" spans="1:30" x14ac:dyDescent="0.3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5"/>
      <c r="U21" s="5"/>
      <c r="V21" s="5"/>
      <c r="W21" s="5"/>
      <c r="X21" s="5"/>
      <c r="Y21" s="5"/>
      <c r="Z21" s="6">
        <f t="shared" si="0"/>
        <v>0</v>
      </c>
      <c r="AA21" s="6">
        <f t="shared" si="1"/>
        <v>0</v>
      </c>
      <c r="AB21" s="6">
        <f t="shared" si="2"/>
        <v>0</v>
      </c>
      <c r="AC21" s="6">
        <f t="shared" si="3"/>
        <v>0</v>
      </c>
      <c r="AD21" s="6" t="str">
        <f t="shared" si="4"/>
        <v/>
      </c>
    </row>
    <row r="22" spans="1:30" x14ac:dyDescent="0.3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5"/>
      <c r="U22" s="5"/>
      <c r="V22" s="5"/>
      <c r="W22" s="5"/>
      <c r="X22" s="5"/>
      <c r="Y22" s="5"/>
      <c r="Z22" s="6">
        <f t="shared" si="0"/>
        <v>0</v>
      </c>
      <c r="AA22" s="6">
        <f t="shared" si="1"/>
        <v>0</v>
      </c>
      <c r="AB22" s="6">
        <f t="shared" si="2"/>
        <v>0</v>
      </c>
      <c r="AC22" s="6">
        <f t="shared" si="3"/>
        <v>0</v>
      </c>
      <c r="AD22" s="6" t="str">
        <f t="shared" si="4"/>
        <v/>
      </c>
    </row>
    <row r="23" spans="1:30" x14ac:dyDescent="0.3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5"/>
      <c r="U23" s="5"/>
      <c r="V23" s="5"/>
      <c r="W23" s="5"/>
      <c r="X23" s="5"/>
      <c r="Y23" s="5"/>
      <c r="Z23" s="6">
        <f t="shared" si="0"/>
        <v>0</v>
      </c>
      <c r="AA23" s="6">
        <f t="shared" si="1"/>
        <v>0</v>
      </c>
      <c r="AB23" s="6">
        <f t="shared" si="2"/>
        <v>0</v>
      </c>
      <c r="AC23" s="6">
        <f t="shared" si="3"/>
        <v>0</v>
      </c>
      <c r="AD23" s="6" t="str">
        <f t="shared" si="4"/>
        <v/>
      </c>
    </row>
    <row r="24" spans="1:30" x14ac:dyDescent="0.3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5"/>
      <c r="U24" s="5"/>
      <c r="V24" s="5"/>
      <c r="W24" s="5"/>
      <c r="X24" s="5"/>
      <c r="Y24" s="5"/>
      <c r="Z24" s="6">
        <f t="shared" si="0"/>
        <v>0</v>
      </c>
      <c r="AA24" s="6">
        <f t="shared" si="1"/>
        <v>0</v>
      </c>
      <c r="AB24" s="6">
        <f t="shared" si="2"/>
        <v>0</v>
      </c>
      <c r="AC24" s="6">
        <f t="shared" si="3"/>
        <v>0</v>
      </c>
      <c r="AD24" s="6" t="str">
        <f t="shared" si="4"/>
        <v/>
      </c>
    </row>
    <row r="25" spans="1:30" x14ac:dyDescent="0.3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5"/>
      <c r="U25" s="5"/>
      <c r="V25" s="5"/>
      <c r="W25" s="5"/>
      <c r="X25" s="5"/>
      <c r="Y25" s="5"/>
      <c r="Z25" s="6">
        <f t="shared" si="0"/>
        <v>0</v>
      </c>
      <c r="AA25" s="6">
        <f t="shared" si="1"/>
        <v>0</v>
      </c>
      <c r="AB25" s="6">
        <f t="shared" si="2"/>
        <v>0</v>
      </c>
      <c r="AC25" s="6">
        <f t="shared" si="3"/>
        <v>0</v>
      </c>
      <c r="AD25" s="6" t="str">
        <f t="shared" si="4"/>
        <v/>
      </c>
    </row>
    <row r="26" spans="1:30" x14ac:dyDescent="0.3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5"/>
      <c r="U26" s="5"/>
      <c r="V26" s="5"/>
      <c r="W26" s="5"/>
      <c r="X26" s="5"/>
      <c r="Y26" s="5"/>
      <c r="Z26" s="6">
        <f t="shared" si="0"/>
        <v>0</v>
      </c>
      <c r="AA26" s="6">
        <f t="shared" si="1"/>
        <v>0</v>
      </c>
      <c r="AB26" s="6">
        <f t="shared" si="2"/>
        <v>0</v>
      </c>
      <c r="AC26" s="6">
        <f t="shared" si="3"/>
        <v>0</v>
      </c>
      <c r="AD26" s="6" t="str">
        <f t="shared" si="4"/>
        <v/>
      </c>
    </row>
    <row r="27" spans="1:30" x14ac:dyDescent="0.3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5"/>
      <c r="U27" s="5"/>
      <c r="V27" s="5"/>
      <c r="W27" s="5"/>
      <c r="X27" s="5"/>
      <c r="Y27" s="5"/>
      <c r="Z27" s="6">
        <f t="shared" si="0"/>
        <v>0</v>
      </c>
      <c r="AA27" s="6">
        <f t="shared" si="1"/>
        <v>0</v>
      </c>
      <c r="AB27" s="6">
        <f t="shared" si="2"/>
        <v>0</v>
      </c>
      <c r="AC27" s="6">
        <f t="shared" si="3"/>
        <v>0</v>
      </c>
      <c r="AD27" s="6" t="str">
        <f t="shared" si="4"/>
        <v/>
      </c>
    </row>
    <row r="28" spans="1:30" x14ac:dyDescent="0.3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5"/>
      <c r="U28" s="5"/>
      <c r="V28" s="5"/>
      <c r="W28" s="5"/>
      <c r="X28" s="5"/>
      <c r="Y28" s="5"/>
      <c r="Z28" s="6">
        <f t="shared" si="0"/>
        <v>0</v>
      </c>
      <c r="AA28" s="6">
        <f t="shared" si="1"/>
        <v>0</v>
      </c>
      <c r="AB28" s="6">
        <f t="shared" si="2"/>
        <v>0</v>
      </c>
      <c r="AC28" s="6">
        <f t="shared" si="3"/>
        <v>0</v>
      </c>
      <c r="AD28" s="6" t="str">
        <f t="shared" si="4"/>
        <v/>
      </c>
    </row>
    <row r="29" spans="1:30" x14ac:dyDescent="0.3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5"/>
      <c r="U29" s="5"/>
      <c r="V29" s="5"/>
      <c r="W29" s="5"/>
      <c r="X29" s="5"/>
      <c r="Y29" s="5"/>
      <c r="Z29" s="6">
        <f t="shared" si="0"/>
        <v>0</v>
      </c>
      <c r="AA29" s="6">
        <f t="shared" si="1"/>
        <v>0</v>
      </c>
      <c r="AB29" s="6">
        <f t="shared" si="2"/>
        <v>0</v>
      </c>
      <c r="AC29" s="6">
        <f t="shared" si="3"/>
        <v>0</v>
      </c>
      <c r="AD29" s="6" t="str">
        <f t="shared" si="4"/>
        <v/>
      </c>
    </row>
    <row r="30" spans="1:30" x14ac:dyDescent="0.3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5"/>
      <c r="U30" s="5"/>
      <c r="V30" s="5"/>
      <c r="W30" s="5"/>
      <c r="X30" s="5"/>
      <c r="Y30" s="5"/>
      <c r="Z30" s="6">
        <f t="shared" si="0"/>
        <v>0</v>
      </c>
      <c r="AA30" s="6">
        <f t="shared" si="1"/>
        <v>0</v>
      </c>
      <c r="AB30" s="6">
        <f t="shared" si="2"/>
        <v>0</v>
      </c>
      <c r="AC30" s="6">
        <f t="shared" si="3"/>
        <v>0</v>
      </c>
      <c r="AD30" s="6" t="str">
        <f t="shared" si="4"/>
        <v/>
      </c>
    </row>
    <row r="31" spans="1:30" x14ac:dyDescent="0.3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5"/>
      <c r="U31" s="5"/>
      <c r="V31" s="5"/>
      <c r="W31" s="5"/>
      <c r="X31" s="5"/>
      <c r="Y31" s="5"/>
      <c r="Z31" s="6">
        <f t="shared" si="0"/>
        <v>0</v>
      </c>
      <c r="AA31" s="6">
        <f t="shared" si="1"/>
        <v>0</v>
      </c>
      <c r="AB31" s="6">
        <f t="shared" si="2"/>
        <v>0</v>
      </c>
      <c r="AC31" s="6">
        <f t="shared" si="3"/>
        <v>0</v>
      </c>
      <c r="AD31" s="6" t="str">
        <f t="shared" si="4"/>
        <v/>
      </c>
    </row>
    <row r="32" spans="1:30" x14ac:dyDescent="0.3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5"/>
      <c r="U32" s="5"/>
      <c r="V32" s="5"/>
      <c r="W32" s="5"/>
      <c r="X32" s="5"/>
      <c r="Y32" s="5"/>
      <c r="Z32" s="6">
        <f t="shared" si="0"/>
        <v>0</v>
      </c>
      <c r="AA32" s="6">
        <f t="shared" si="1"/>
        <v>0</v>
      </c>
      <c r="AB32" s="6">
        <f t="shared" si="2"/>
        <v>0</v>
      </c>
      <c r="AC32" s="6">
        <f t="shared" si="3"/>
        <v>0</v>
      </c>
      <c r="AD32" s="6" t="str">
        <f t="shared" si="4"/>
        <v/>
      </c>
    </row>
    <row r="33" spans="1:30" x14ac:dyDescent="0.3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5"/>
      <c r="U33" s="5"/>
      <c r="V33" s="5"/>
      <c r="W33" s="5"/>
      <c r="X33" s="5"/>
      <c r="Y33" s="5"/>
      <c r="Z33" s="6">
        <f t="shared" si="0"/>
        <v>0</v>
      </c>
      <c r="AA33" s="6">
        <f t="shared" si="1"/>
        <v>0</v>
      </c>
      <c r="AB33" s="6">
        <f t="shared" si="2"/>
        <v>0</v>
      </c>
      <c r="AC33" s="6">
        <f t="shared" si="3"/>
        <v>0</v>
      </c>
      <c r="AD33" s="6" t="str">
        <f t="shared" si="4"/>
        <v/>
      </c>
    </row>
    <row r="34" spans="1:30" x14ac:dyDescent="0.3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5"/>
      <c r="U34" s="5"/>
      <c r="V34" s="5"/>
      <c r="W34" s="5"/>
      <c r="X34" s="5"/>
      <c r="Y34" s="5"/>
      <c r="Z34" s="6">
        <f t="shared" si="0"/>
        <v>0</v>
      </c>
      <c r="AA34" s="6">
        <f t="shared" si="1"/>
        <v>0</v>
      </c>
      <c r="AB34" s="6">
        <f t="shared" si="2"/>
        <v>0</v>
      </c>
      <c r="AC34" s="6">
        <f t="shared" si="3"/>
        <v>0</v>
      </c>
      <c r="AD34" s="6" t="str">
        <f t="shared" si="4"/>
        <v/>
      </c>
    </row>
    <row r="35" spans="1:30" x14ac:dyDescent="0.3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5"/>
      <c r="U35" s="5"/>
      <c r="V35" s="5"/>
      <c r="W35" s="5"/>
      <c r="X35" s="5"/>
      <c r="Y35" s="5"/>
      <c r="Z35" s="6">
        <f t="shared" si="0"/>
        <v>0</v>
      </c>
      <c r="AA35" s="6">
        <f t="shared" si="1"/>
        <v>0</v>
      </c>
      <c r="AB35" s="6">
        <f t="shared" si="2"/>
        <v>0</v>
      </c>
      <c r="AC35" s="6">
        <f t="shared" si="3"/>
        <v>0</v>
      </c>
      <c r="AD35" s="6" t="str">
        <f t="shared" si="4"/>
        <v/>
      </c>
    </row>
    <row r="36" spans="1:30" x14ac:dyDescent="0.3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5"/>
      <c r="U36" s="5"/>
      <c r="V36" s="5"/>
      <c r="W36" s="5"/>
      <c r="X36" s="5"/>
      <c r="Y36" s="5"/>
      <c r="Z36" s="6">
        <f t="shared" si="0"/>
        <v>0</v>
      </c>
      <c r="AA36" s="6">
        <f t="shared" si="1"/>
        <v>0</v>
      </c>
      <c r="AB36" s="6">
        <f t="shared" si="2"/>
        <v>0</v>
      </c>
      <c r="AC36" s="6">
        <f t="shared" si="3"/>
        <v>0</v>
      </c>
      <c r="AD36" s="6" t="str">
        <f t="shared" si="4"/>
        <v/>
      </c>
    </row>
    <row r="37" spans="1:30" x14ac:dyDescent="0.3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5"/>
      <c r="U37" s="5"/>
      <c r="V37" s="5"/>
      <c r="W37" s="5"/>
      <c r="X37" s="5"/>
      <c r="Y37" s="5"/>
      <c r="Z37" s="6">
        <f t="shared" ref="Z37:Z68" si="5">COUNT(B37:Y37)</f>
        <v>0</v>
      </c>
      <c r="AA37" s="6">
        <f t="shared" ref="AA37:AA54" si="6">SUM(B37:Y37)</f>
        <v>0</v>
      </c>
      <c r="AB37" s="6">
        <f t="shared" ref="AB37:AB68" si="7">IF(COUNT(B37:Y37)&lt;=3,0,SUM(B37:Y37)-AC37)</f>
        <v>0</v>
      </c>
      <c r="AC37" s="6">
        <f t="shared" ref="AC37:AC54" si="8">IF(COUNT(B37:S37)=0,0,IF(COUNT(B37:S37)=1,SMALL(B37:S37,1),IF(COUNT(B37:S37)=2,SMALL(B37:S37,1)+SMALL(B37:S37,2),SMALL(B37:S37,1)+SMALL(B37:S37,2)+SMALL(B37:S37,3))))</f>
        <v>0</v>
      </c>
      <c r="AD37" s="6" t="str">
        <f t="shared" ref="AD37:AD54" si="9">IF(AB37=0,"",RANK(AB37,$AB$5:$AB$54,0))</f>
        <v/>
      </c>
    </row>
    <row r="38" spans="1:30" x14ac:dyDescent="0.3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5"/>
      <c r="U38" s="5"/>
      <c r="V38" s="5"/>
      <c r="W38" s="5"/>
      <c r="X38" s="5"/>
      <c r="Y38" s="5"/>
      <c r="Z38" s="6">
        <f t="shared" si="5"/>
        <v>0</v>
      </c>
      <c r="AA38" s="6">
        <f t="shared" si="6"/>
        <v>0</v>
      </c>
      <c r="AB38" s="6">
        <f t="shared" si="7"/>
        <v>0</v>
      </c>
      <c r="AC38" s="6">
        <f t="shared" si="8"/>
        <v>0</v>
      </c>
      <c r="AD38" s="6" t="str">
        <f t="shared" si="9"/>
        <v/>
      </c>
    </row>
    <row r="39" spans="1:30" x14ac:dyDescent="0.3">
      <c r="A39" s="3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5"/>
      <c r="U39" s="5"/>
      <c r="V39" s="5"/>
      <c r="W39" s="5"/>
      <c r="X39" s="5"/>
      <c r="Y39" s="5"/>
      <c r="Z39" s="6">
        <f t="shared" si="5"/>
        <v>0</v>
      </c>
      <c r="AA39" s="6">
        <f t="shared" si="6"/>
        <v>0</v>
      </c>
      <c r="AB39" s="6">
        <f t="shared" si="7"/>
        <v>0</v>
      </c>
      <c r="AC39" s="6">
        <f t="shared" si="8"/>
        <v>0</v>
      </c>
      <c r="AD39" s="6" t="str">
        <f t="shared" si="9"/>
        <v/>
      </c>
    </row>
    <row r="40" spans="1:30" x14ac:dyDescent="0.3">
      <c r="A40" s="3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5"/>
      <c r="U40" s="5"/>
      <c r="V40" s="5"/>
      <c r="W40" s="5"/>
      <c r="X40" s="5"/>
      <c r="Y40" s="5"/>
      <c r="Z40" s="6">
        <f t="shared" si="5"/>
        <v>0</v>
      </c>
      <c r="AA40" s="6">
        <f t="shared" si="6"/>
        <v>0</v>
      </c>
      <c r="AB40" s="6">
        <f t="shared" si="7"/>
        <v>0</v>
      </c>
      <c r="AC40" s="6">
        <f t="shared" si="8"/>
        <v>0</v>
      </c>
      <c r="AD40" s="6" t="str">
        <f t="shared" si="9"/>
        <v/>
      </c>
    </row>
    <row r="41" spans="1:30" x14ac:dyDescent="0.3">
      <c r="A41" s="3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5"/>
      <c r="U41" s="5"/>
      <c r="V41" s="5"/>
      <c r="W41" s="5"/>
      <c r="X41" s="5"/>
      <c r="Y41" s="5"/>
      <c r="Z41" s="6">
        <f t="shared" si="5"/>
        <v>0</v>
      </c>
      <c r="AA41" s="6">
        <f t="shared" si="6"/>
        <v>0</v>
      </c>
      <c r="AB41" s="6">
        <f t="shared" si="7"/>
        <v>0</v>
      </c>
      <c r="AC41" s="6">
        <f t="shared" si="8"/>
        <v>0</v>
      </c>
      <c r="AD41" s="6" t="str">
        <f t="shared" si="9"/>
        <v/>
      </c>
    </row>
    <row r="42" spans="1:30" x14ac:dyDescent="0.3">
      <c r="A42" s="3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5"/>
      <c r="U42" s="5"/>
      <c r="V42" s="5"/>
      <c r="W42" s="5"/>
      <c r="X42" s="5"/>
      <c r="Y42" s="5"/>
      <c r="Z42" s="6">
        <f t="shared" si="5"/>
        <v>0</v>
      </c>
      <c r="AA42" s="6">
        <f t="shared" si="6"/>
        <v>0</v>
      </c>
      <c r="AB42" s="6">
        <f t="shared" si="7"/>
        <v>0</v>
      </c>
      <c r="AC42" s="6">
        <f t="shared" si="8"/>
        <v>0</v>
      </c>
      <c r="AD42" s="6" t="str">
        <f t="shared" si="9"/>
        <v/>
      </c>
    </row>
    <row r="43" spans="1:30" x14ac:dyDescent="0.3">
      <c r="A43" s="3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5"/>
      <c r="U43" s="5"/>
      <c r="V43" s="5"/>
      <c r="W43" s="5"/>
      <c r="X43" s="5"/>
      <c r="Y43" s="5"/>
      <c r="Z43" s="6">
        <f t="shared" si="5"/>
        <v>0</v>
      </c>
      <c r="AA43" s="6">
        <f t="shared" si="6"/>
        <v>0</v>
      </c>
      <c r="AB43" s="6">
        <f t="shared" si="7"/>
        <v>0</v>
      </c>
      <c r="AC43" s="6">
        <f t="shared" si="8"/>
        <v>0</v>
      </c>
      <c r="AD43" s="6" t="str">
        <f t="shared" si="9"/>
        <v/>
      </c>
    </row>
    <row r="44" spans="1:30" x14ac:dyDescent="0.3">
      <c r="A44" s="3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5"/>
      <c r="U44" s="5"/>
      <c r="V44" s="5"/>
      <c r="W44" s="5"/>
      <c r="X44" s="5"/>
      <c r="Y44" s="5"/>
      <c r="Z44" s="6">
        <f t="shared" si="5"/>
        <v>0</v>
      </c>
      <c r="AA44" s="6">
        <f t="shared" si="6"/>
        <v>0</v>
      </c>
      <c r="AB44" s="6">
        <f t="shared" si="7"/>
        <v>0</v>
      </c>
      <c r="AC44" s="6">
        <f t="shared" si="8"/>
        <v>0</v>
      </c>
      <c r="AD44" s="6" t="str">
        <f t="shared" si="9"/>
        <v/>
      </c>
    </row>
    <row r="45" spans="1:30" x14ac:dyDescent="0.3">
      <c r="A45" s="3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5"/>
      <c r="U45" s="5"/>
      <c r="V45" s="5"/>
      <c r="W45" s="5"/>
      <c r="X45" s="5"/>
      <c r="Y45" s="5"/>
      <c r="Z45" s="6">
        <f t="shared" si="5"/>
        <v>0</v>
      </c>
      <c r="AA45" s="6">
        <f t="shared" si="6"/>
        <v>0</v>
      </c>
      <c r="AB45" s="6">
        <f t="shared" si="7"/>
        <v>0</v>
      </c>
      <c r="AC45" s="6">
        <f t="shared" si="8"/>
        <v>0</v>
      </c>
      <c r="AD45" s="6" t="str">
        <f t="shared" si="9"/>
        <v/>
      </c>
    </row>
    <row r="46" spans="1:30" x14ac:dyDescent="0.3">
      <c r="A46" s="3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5"/>
      <c r="U46" s="5"/>
      <c r="V46" s="5"/>
      <c r="W46" s="5"/>
      <c r="X46" s="5"/>
      <c r="Y46" s="5"/>
      <c r="Z46" s="6">
        <f t="shared" si="5"/>
        <v>0</v>
      </c>
      <c r="AA46" s="6">
        <f t="shared" si="6"/>
        <v>0</v>
      </c>
      <c r="AB46" s="6">
        <f t="shared" si="7"/>
        <v>0</v>
      </c>
      <c r="AC46" s="6">
        <f t="shared" si="8"/>
        <v>0</v>
      </c>
      <c r="AD46" s="6" t="str">
        <f t="shared" si="9"/>
        <v/>
      </c>
    </row>
    <row r="47" spans="1:30" x14ac:dyDescent="0.3">
      <c r="A47" s="3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5"/>
      <c r="U47" s="5"/>
      <c r="V47" s="5"/>
      <c r="W47" s="5"/>
      <c r="X47" s="5"/>
      <c r="Y47" s="5"/>
      <c r="Z47" s="6">
        <f t="shared" si="5"/>
        <v>0</v>
      </c>
      <c r="AA47" s="6">
        <f t="shared" si="6"/>
        <v>0</v>
      </c>
      <c r="AB47" s="6">
        <f t="shared" si="7"/>
        <v>0</v>
      </c>
      <c r="AC47" s="6">
        <f t="shared" si="8"/>
        <v>0</v>
      </c>
      <c r="AD47" s="6" t="str">
        <f t="shared" si="9"/>
        <v/>
      </c>
    </row>
    <row r="48" spans="1:30" x14ac:dyDescent="0.3">
      <c r="A48" s="3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5"/>
      <c r="U48" s="5"/>
      <c r="V48" s="5"/>
      <c r="W48" s="5"/>
      <c r="X48" s="5"/>
      <c r="Y48" s="5"/>
      <c r="Z48" s="6">
        <f t="shared" si="5"/>
        <v>0</v>
      </c>
      <c r="AA48" s="6">
        <f t="shared" si="6"/>
        <v>0</v>
      </c>
      <c r="AB48" s="6">
        <f t="shared" si="7"/>
        <v>0</v>
      </c>
      <c r="AC48" s="6">
        <f t="shared" si="8"/>
        <v>0</v>
      </c>
      <c r="AD48" s="6" t="str">
        <f t="shared" si="9"/>
        <v/>
      </c>
    </row>
    <row r="49" spans="1:30" x14ac:dyDescent="0.3">
      <c r="A49" s="3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5"/>
      <c r="U49" s="5"/>
      <c r="V49" s="5"/>
      <c r="W49" s="5"/>
      <c r="X49" s="5"/>
      <c r="Y49" s="5"/>
      <c r="Z49" s="6">
        <f t="shared" si="5"/>
        <v>0</v>
      </c>
      <c r="AA49" s="6">
        <f t="shared" si="6"/>
        <v>0</v>
      </c>
      <c r="AB49" s="6">
        <f t="shared" si="7"/>
        <v>0</v>
      </c>
      <c r="AC49" s="6">
        <f t="shared" si="8"/>
        <v>0</v>
      </c>
      <c r="AD49" s="6" t="str">
        <f t="shared" si="9"/>
        <v/>
      </c>
    </row>
    <row r="50" spans="1:30" x14ac:dyDescent="0.3">
      <c r="A50" s="3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5"/>
      <c r="U50" s="5"/>
      <c r="V50" s="5"/>
      <c r="W50" s="5"/>
      <c r="X50" s="5"/>
      <c r="Y50" s="5"/>
      <c r="Z50" s="6">
        <f t="shared" si="5"/>
        <v>0</v>
      </c>
      <c r="AA50" s="6">
        <f t="shared" si="6"/>
        <v>0</v>
      </c>
      <c r="AB50" s="6">
        <f t="shared" si="7"/>
        <v>0</v>
      </c>
      <c r="AC50" s="6">
        <f t="shared" si="8"/>
        <v>0</v>
      </c>
      <c r="AD50" s="6" t="str">
        <f t="shared" si="9"/>
        <v/>
      </c>
    </row>
    <row r="51" spans="1:30" x14ac:dyDescent="0.3">
      <c r="A51" s="3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5"/>
      <c r="U51" s="5"/>
      <c r="V51" s="5"/>
      <c r="W51" s="5"/>
      <c r="X51" s="5"/>
      <c r="Y51" s="5"/>
      <c r="Z51" s="6">
        <f t="shared" si="5"/>
        <v>0</v>
      </c>
      <c r="AA51" s="6">
        <f t="shared" si="6"/>
        <v>0</v>
      </c>
      <c r="AB51" s="6">
        <f t="shared" si="7"/>
        <v>0</v>
      </c>
      <c r="AC51" s="6">
        <f t="shared" si="8"/>
        <v>0</v>
      </c>
      <c r="AD51" s="6" t="str">
        <f t="shared" si="9"/>
        <v/>
      </c>
    </row>
    <row r="52" spans="1:30" x14ac:dyDescent="0.3">
      <c r="A52" s="3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5"/>
      <c r="U52" s="5"/>
      <c r="V52" s="5"/>
      <c r="W52" s="5"/>
      <c r="X52" s="5"/>
      <c r="Y52" s="5"/>
      <c r="Z52" s="6">
        <f t="shared" si="5"/>
        <v>0</v>
      </c>
      <c r="AA52" s="6">
        <f t="shared" si="6"/>
        <v>0</v>
      </c>
      <c r="AB52" s="6">
        <f t="shared" si="7"/>
        <v>0</v>
      </c>
      <c r="AC52" s="6">
        <f t="shared" si="8"/>
        <v>0</v>
      </c>
      <c r="AD52" s="6" t="str">
        <f t="shared" si="9"/>
        <v/>
      </c>
    </row>
    <row r="53" spans="1:30" x14ac:dyDescent="0.3">
      <c r="A53" s="3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5"/>
      <c r="U53" s="5"/>
      <c r="V53" s="5"/>
      <c r="W53" s="5"/>
      <c r="X53" s="5"/>
      <c r="Y53" s="5"/>
      <c r="Z53" s="6">
        <f t="shared" si="5"/>
        <v>0</v>
      </c>
      <c r="AA53" s="6">
        <f t="shared" si="6"/>
        <v>0</v>
      </c>
      <c r="AB53" s="6">
        <f t="shared" si="7"/>
        <v>0</v>
      </c>
      <c r="AC53" s="6">
        <f t="shared" si="8"/>
        <v>0</v>
      </c>
      <c r="AD53" s="6" t="str">
        <f t="shared" si="9"/>
        <v/>
      </c>
    </row>
    <row r="54" spans="1:30" x14ac:dyDescent="0.3">
      <c r="A54" s="3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5"/>
      <c r="U54" s="5"/>
      <c r="V54" s="5"/>
      <c r="W54" s="5"/>
      <c r="X54" s="5"/>
      <c r="Y54" s="5"/>
      <c r="Z54" s="6">
        <f t="shared" si="5"/>
        <v>0</v>
      </c>
      <c r="AA54" s="6">
        <f t="shared" si="6"/>
        <v>0</v>
      </c>
      <c r="AB54" s="6">
        <f t="shared" si="7"/>
        <v>0</v>
      </c>
      <c r="AC54" s="6">
        <f t="shared" si="8"/>
        <v>0</v>
      </c>
      <c r="AD54" s="6" t="str">
        <f t="shared" si="9"/>
        <v/>
      </c>
    </row>
  </sheetData>
  <sheetProtection sheet="1"/>
  <autoFilter ref="A3:AD54" xr:uid="{00000000-0009-0000-0000-00000A000000}"/>
  <mergeCells count="9">
    <mergeCell ref="A1:AD1"/>
    <mergeCell ref="B2:D2"/>
    <mergeCell ref="E2:G2"/>
    <mergeCell ref="H2:J2"/>
    <mergeCell ref="K2:M2"/>
    <mergeCell ref="N2:P2"/>
    <mergeCell ref="Q2:S2"/>
    <mergeCell ref="T2:V2"/>
    <mergeCell ref="W2:Y2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D52"/>
  <sheetViews>
    <sheetView workbookViewId="0">
      <pane ySplit="2" topLeftCell="A3" activePane="bottomLeft" state="frozen"/>
      <selection pane="bottomLeft"/>
    </sheetView>
  </sheetViews>
  <sheetFormatPr defaultRowHeight="14.4" x14ac:dyDescent="0.3"/>
  <cols>
    <col min="1" max="1" width="6" customWidth="1"/>
    <col min="2" max="2" width="22" customWidth="1"/>
    <col min="3" max="30" width="12" customWidth="1"/>
  </cols>
  <sheetData>
    <row r="1" spans="1:30" ht="21" x14ac:dyDescent="0.3">
      <c r="A1" s="7" t="s">
        <v>73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</row>
    <row r="2" spans="1:30" x14ac:dyDescent="0.3">
      <c r="A2" s="1" t="s">
        <v>38</v>
      </c>
      <c r="B2" s="1" t="s">
        <v>9</v>
      </c>
      <c r="C2" s="1" t="s">
        <v>36</v>
      </c>
      <c r="D2" s="1" t="s">
        <v>35</v>
      </c>
      <c r="E2" s="1" t="s">
        <v>37</v>
      </c>
      <c r="F2" s="1" t="s">
        <v>10</v>
      </c>
      <c r="G2" s="1" t="s">
        <v>11</v>
      </c>
      <c r="H2" s="1" t="s">
        <v>12</v>
      </c>
      <c r="I2" s="1" t="s">
        <v>13</v>
      </c>
      <c r="J2" s="1" t="s">
        <v>14</v>
      </c>
      <c r="K2" s="1" t="s">
        <v>15</v>
      </c>
      <c r="L2" s="1" t="s">
        <v>16</v>
      </c>
      <c r="M2" s="1" t="s">
        <v>17</v>
      </c>
      <c r="N2" s="1" t="s">
        <v>18</v>
      </c>
      <c r="O2" s="1" t="s">
        <v>19</v>
      </c>
      <c r="P2" s="1" t="s">
        <v>20</v>
      </c>
      <c r="Q2" s="1" t="s">
        <v>21</v>
      </c>
      <c r="R2" s="1" t="s">
        <v>22</v>
      </c>
      <c r="S2" s="1" t="s">
        <v>23</v>
      </c>
      <c r="T2" s="1" t="s">
        <v>24</v>
      </c>
      <c r="U2" s="1" t="s">
        <v>25</v>
      </c>
      <c r="V2" s="1" t="s">
        <v>26</v>
      </c>
      <c r="W2" s="1" t="s">
        <v>27</v>
      </c>
      <c r="X2" s="1" t="s">
        <v>28</v>
      </c>
      <c r="Y2" s="1" t="s">
        <v>29</v>
      </c>
      <c r="Z2" s="1" t="s">
        <v>30</v>
      </c>
      <c r="AA2" s="1" t="s">
        <v>31</v>
      </c>
      <c r="AB2" s="1" t="s">
        <v>32</v>
      </c>
      <c r="AC2" s="1" t="s">
        <v>33</v>
      </c>
      <c r="AD2" s="1"/>
    </row>
    <row r="3" spans="1:30" x14ac:dyDescent="0.3">
      <c r="A3" t="str">
        <f>Pitbike!AD5</f>
        <v/>
      </c>
      <c r="B3">
        <f>Pitbike!A5</f>
        <v>0</v>
      </c>
      <c r="C3">
        <f>Pitbike!AB5</f>
        <v>0</v>
      </c>
      <c r="D3">
        <f>Pitbike!AA5</f>
        <v>0</v>
      </c>
      <c r="E3">
        <f>Pitbike!AC5</f>
        <v>0</v>
      </c>
      <c r="F3">
        <f>Pitbike!B5</f>
        <v>0</v>
      </c>
      <c r="G3">
        <f>Pitbike!C5</f>
        <v>0</v>
      </c>
      <c r="H3">
        <f>Pitbike!D5</f>
        <v>0</v>
      </c>
      <c r="I3">
        <f>Pitbike!E5</f>
        <v>0</v>
      </c>
      <c r="J3">
        <f>Pitbike!F5</f>
        <v>0</v>
      </c>
      <c r="K3">
        <f>Pitbike!G5</f>
        <v>0</v>
      </c>
      <c r="L3">
        <f>Pitbike!H5</f>
        <v>0</v>
      </c>
      <c r="M3">
        <f>Pitbike!I5</f>
        <v>0</v>
      </c>
      <c r="N3">
        <f>Pitbike!J5</f>
        <v>0</v>
      </c>
      <c r="O3">
        <f>Pitbike!K5</f>
        <v>0</v>
      </c>
      <c r="P3">
        <f>Pitbike!L5</f>
        <v>0</v>
      </c>
      <c r="Q3">
        <f>Pitbike!M5</f>
        <v>0</v>
      </c>
      <c r="R3">
        <f>Pitbike!N5</f>
        <v>0</v>
      </c>
      <c r="S3">
        <f>Pitbike!O5</f>
        <v>0</v>
      </c>
      <c r="T3">
        <f>Pitbike!P5</f>
        <v>0</v>
      </c>
      <c r="U3">
        <f>Pitbike!Q5</f>
        <v>0</v>
      </c>
      <c r="V3">
        <f>Pitbike!R5</f>
        <v>0</v>
      </c>
      <c r="W3">
        <f>Pitbike!S5</f>
        <v>0</v>
      </c>
      <c r="X3">
        <f>Pitbike!T5</f>
        <v>0</v>
      </c>
      <c r="Y3">
        <f>Pitbike!U5</f>
        <v>0</v>
      </c>
      <c r="Z3">
        <f>Pitbike!V5</f>
        <v>0</v>
      </c>
      <c r="AA3">
        <f>Pitbike!W5</f>
        <v>0</v>
      </c>
      <c r="AB3">
        <f>Pitbike!X5</f>
        <v>0</v>
      </c>
      <c r="AC3">
        <f>Pitbike!Y5</f>
        <v>0</v>
      </c>
    </row>
    <row r="4" spans="1:30" x14ac:dyDescent="0.3">
      <c r="A4" t="str">
        <f>Pitbike!AD6</f>
        <v/>
      </c>
      <c r="B4">
        <f>Pitbike!A6</f>
        <v>0</v>
      </c>
      <c r="C4">
        <f>Pitbike!AB6</f>
        <v>0</v>
      </c>
      <c r="D4">
        <f>Pitbike!AA6</f>
        <v>0</v>
      </c>
      <c r="E4">
        <f>Pitbike!AC6</f>
        <v>0</v>
      </c>
      <c r="F4">
        <f>Pitbike!B6</f>
        <v>0</v>
      </c>
      <c r="G4">
        <f>Pitbike!C6</f>
        <v>0</v>
      </c>
      <c r="H4">
        <f>Pitbike!D6</f>
        <v>0</v>
      </c>
      <c r="I4">
        <f>Pitbike!E6</f>
        <v>0</v>
      </c>
      <c r="J4">
        <f>Pitbike!F6</f>
        <v>0</v>
      </c>
      <c r="K4">
        <f>Pitbike!G6</f>
        <v>0</v>
      </c>
      <c r="L4">
        <f>Pitbike!H6</f>
        <v>0</v>
      </c>
      <c r="M4">
        <f>Pitbike!I6</f>
        <v>0</v>
      </c>
      <c r="N4">
        <f>Pitbike!J6</f>
        <v>0</v>
      </c>
      <c r="O4">
        <f>Pitbike!K6</f>
        <v>0</v>
      </c>
      <c r="P4">
        <f>Pitbike!L6</f>
        <v>0</v>
      </c>
      <c r="Q4">
        <f>Pitbike!M6</f>
        <v>0</v>
      </c>
      <c r="R4">
        <f>Pitbike!N6</f>
        <v>0</v>
      </c>
      <c r="S4">
        <f>Pitbike!O6</f>
        <v>0</v>
      </c>
      <c r="T4">
        <f>Pitbike!P6</f>
        <v>0</v>
      </c>
      <c r="U4">
        <f>Pitbike!Q6</f>
        <v>0</v>
      </c>
      <c r="V4">
        <f>Pitbike!R6</f>
        <v>0</v>
      </c>
      <c r="W4">
        <f>Pitbike!S6</f>
        <v>0</v>
      </c>
      <c r="X4">
        <f>Pitbike!T6</f>
        <v>0</v>
      </c>
      <c r="Y4">
        <f>Pitbike!U6</f>
        <v>0</v>
      </c>
      <c r="Z4">
        <f>Pitbike!V6</f>
        <v>0</v>
      </c>
      <c r="AA4">
        <f>Pitbike!W6</f>
        <v>0</v>
      </c>
      <c r="AB4">
        <f>Pitbike!X6</f>
        <v>0</v>
      </c>
      <c r="AC4">
        <f>Pitbike!Y6</f>
        <v>0</v>
      </c>
    </row>
    <row r="5" spans="1:30" x14ac:dyDescent="0.3">
      <c r="A5" t="str">
        <f>Pitbike!AD7</f>
        <v/>
      </c>
      <c r="B5">
        <f>Pitbike!A7</f>
        <v>0</v>
      </c>
      <c r="C5">
        <f>Pitbike!AB7</f>
        <v>0</v>
      </c>
      <c r="D5">
        <f>Pitbike!AA7</f>
        <v>0</v>
      </c>
      <c r="E5">
        <f>Pitbike!AC7</f>
        <v>0</v>
      </c>
      <c r="F5">
        <f>Pitbike!B7</f>
        <v>0</v>
      </c>
      <c r="G5">
        <f>Pitbike!C7</f>
        <v>0</v>
      </c>
      <c r="H5">
        <f>Pitbike!D7</f>
        <v>0</v>
      </c>
      <c r="I5">
        <f>Pitbike!E7</f>
        <v>0</v>
      </c>
      <c r="J5">
        <f>Pitbike!F7</f>
        <v>0</v>
      </c>
      <c r="K5">
        <f>Pitbike!G7</f>
        <v>0</v>
      </c>
      <c r="L5">
        <f>Pitbike!H7</f>
        <v>0</v>
      </c>
      <c r="M5">
        <f>Pitbike!I7</f>
        <v>0</v>
      </c>
      <c r="N5">
        <f>Pitbike!J7</f>
        <v>0</v>
      </c>
      <c r="O5">
        <f>Pitbike!K7</f>
        <v>0</v>
      </c>
      <c r="P5">
        <f>Pitbike!L7</f>
        <v>0</v>
      </c>
      <c r="Q5">
        <f>Pitbike!M7</f>
        <v>0</v>
      </c>
      <c r="R5">
        <f>Pitbike!N7</f>
        <v>0</v>
      </c>
      <c r="S5">
        <f>Pitbike!O7</f>
        <v>0</v>
      </c>
      <c r="T5">
        <f>Pitbike!P7</f>
        <v>0</v>
      </c>
      <c r="U5">
        <f>Pitbike!Q7</f>
        <v>0</v>
      </c>
      <c r="V5">
        <f>Pitbike!R7</f>
        <v>0</v>
      </c>
      <c r="W5">
        <f>Pitbike!S7</f>
        <v>0</v>
      </c>
      <c r="X5">
        <f>Pitbike!T7</f>
        <v>0</v>
      </c>
      <c r="Y5">
        <f>Pitbike!U7</f>
        <v>0</v>
      </c>
      <c r="Z5">
        <f>Pitbike!V7</f>
        <v>0</v>
      </c>
      <c r="AA5">
        <f>Pitbike!W7</f>
        <v>0</v>
      </c>
      <c r="AB5">
        <f>Pitbike!X7</f>
        <v>0</v>
      </c>
      <c r="AC5">
        <f>Pitbike!Y7</f>
        <v>0</v>
      </c>
    </row>
    <row r="6" spans="1:30" x14ac:dyDescent="0.3">
      <c r="A6" t="str">
        <f>Pitbike!AD8</f>
        <v/>
      </c>
      <c r="B6">
        <f>Pitbike!A8</f>
        <v>0</v>
      </c>
      <c r="C6">
        <f>Pitbike!AB8</f>
        <v>0</v>
      </c>
      <c r="D6">
        <f>Pitbike!AA8</f>
        <v>0</v>
      </c>
      <c r="E6">
        <f>Pitbike!AC8</f>
        <v>0</v>
      </c>
      <c r="F6">
        <f>Pitbike!B8</f>
        <v>0</v>
      </c>
      <c r="G6">
        <f>Pitbike!C8</f>
        <v>0</v>
      </c>
      <c r="H6">
        <f>Pitbike!D8</f>
        <v>0</v>
      </c>
      <c r="I6">
        <f>Pitbike!E8</f>
        <v>0</v>
      </c>
      <c r="J6">
        <f>Pitbike!F8</f>
        <v>0</v>
      </c>
      <c r="K6">
        <f>Pitbike!G8</f>
        <v>0</v>
      </c>
      <c r="L6">
        <f>Pitbike!H8</f>
        <v>0</v>
      </c>
      <c r="M6">
        <f>Pitbike!I8</f>
        <v>0</v>
      </c>
      <c r="N6">
        <f>Pitbike!J8</f>
        <v>0</v>
      </c>
      <c r="O6">
        <f>Pitbike!K8</f>
        <v>0</v>
      </c>
      <c r="P6">
        <f>Pitbike!L8</f>
        <v>0</v>
      </c>
      <c r="Q6">
        <f>Pitbike!M8</f>
        <v>0</v>
      </c>
      <c r="R6">
        <f>Pitbike!N8</f>
        <v>0</v>
      </c>
      <c r="S6">
        <f>Pitbike!O8</f>
        <v>0</v>
      </c>
      <c r="T6">
        <f>Pitbike!P8</f>
        <v>0</v>
      </c>
      <c r="U6">
        <f>Pitbike!Q8</f>
        <v>0</v>
      </c>
      <c r="V6">
        <f>Pitbike!R8</f>
        <v>0</v>
      </c>
      <c r="W6">
        <f>Pitbike!S8</f>
        <v>0</v>
      </c>
      <c r="X6">
        <f>Pitbike!T8</f>
        <v>0</v>
      </c>
      <c r="Y6">
        <f>Pitbike!U8</f>
        <v>0</v>
      </c>
      <c r="Z6">
        <f>Pitbike!V8</f>
        <v>0</v>
      </c>
      <c r="AA6">
        <f>Pitbike!W8</f>
        <v>0</v>
      </c>
      <c r="AB6">
        <f>Pitbike!X8</f>
        <v>0</v>
      </c>
      <c r="AC6">
        <f>Pitbike!Y8</f>
        <v>0</v>
      </c>
    </row>
    <row r="7" spans="1:30" x14ac:dyDescent="0.3">
      <c r="A7" t="str">
        <f>Pitbike!AD9</f>
        <v/>
      </c>
      <c r="B7">
        <f>Pitbike!A9</f>
        <v>0</v>
      </c>
      <c r="C7">
        <f>Pitbike!AB9</f>
        <v>0</v>
      </c>
      <c r="D7">
        <f>Pitbike!AA9</f>
        <v>0</v>
      </c>
      <c r="E7">
        <f>Pitbike!AC9</f>
        <v>0</v>
      </c>
      <c r="F7">
        <f>Pitbike!B9</f>
        <v>0</v>
      </c>
      <c r="G7">
        <f>Pitbike!C9</f>
        <v>0</v>
      </c>
      <c r="H7">
        <f>Pitbike!D9</f>
        <v>0</v>
      </c>
      <c r="I7">
        <f>Pitbike!E9</f>
        <v>0</v>
      </c>
      <c r="J7">
        <f>Pitbike!F9</f>
        <v>0</v>
      </c>
      <c r="K7">
        <f>Pitbike!G9</f>
        <v>0</v>
      </c>
      <c r="L7">
        <f>Pitbike!H9</f>
        <v>0</v>
      </c>
      <c r="M7">
        <f>Pitbike!I9</f>
        <v>0</v>
      </c>
      <c r="N7">
        <f>Pitbike!J9</f>
        <v>0</v>
      </c>
      <c r="O7">
        <f>Pitbike!K9</f>
        <v>0</v>
      </c>
      <c r="P7">
        <f>Pitbike!L9</f>
        <v>0</v>
      </c>
      <c r="Q7">
        <f>Pitbike!M9</f>
        <v>0</v>
      </c>
      <c r="R7">
        <f>Pitbike!N9</f>
        <v>0</v>
      </c>
      <c r="S7">
        <f>Pitbike!O9</f>
        <v>0</v>
      </c>
      <c r="T7">
        <f>Pitbike!P9</f>
        <v>0</v>
      </c>
      <c r="U7">
        <f>Pitbike!Q9</f>
        <v>0</v>
      </c>
      <c r="V7">
        <f>Pitbike!R9</f>
        <v>0</v>
      </c>
      <c r="W7">
        <f>Pitbike!S9</f>
        <v>0</v>
      </c>
      <c r="X7">
        <f>Pitbike!T9</f>
        <v>0</v>
      </c>
      <c r="Y7">
        <f>Pitbike!U9</f>
        <v>0</v>
      </c>
      <c r="Z7">
        <f>Pitbike!V9</f>
        <v>0</v>
      </c>
      <c r="AA7">
        <f>Pitbike!W9</f>
        <v>0</v>
      </c>
      <c r="AB7">
        <f>Pitbike!X9</f>
        <v>0</v>
      </c>
      <c r="AC7">
        <f>Pitbike!Y9</f>
        <v>0</v>
      </c>
    </row>
    <row r="8" spans="1:30" x14ac:dyDescent="0.3">
      <c r="A8" t="str">
        <f>Pitbike!AD10</f>
        <v/>
      </c>
      <c r="B8">
        <f>Pitbike!A10</f>
        <v>0</v>
      </c>
      <c r="C8">
        <f>Pitbike!AB10</f>
        <v>0</v>
      </c>
      <c r="D8">
        <f>Pitbike!AA10</f>
        <v>0</v>
      </c>
      <c r="E8">
        <f>Pitbike!AC10</f>
        <v>0</v>
      </c>
      <c r="F8">
        <f>Pitbike!B10</f>
        <v>0</v>
      </c>
      <c r="G8">
        <f>Pitbike!C10</f>
        <v>0</v>
      </c>
      <c r="H8">
        <f>Pitbike!D10</f>
        <v>0</v>
      </c>
      <c r="I8">
        <f>Pitbike!E10</f>
        <v>0</v>
      </c>
      <c r="J8">
        <f>Pitbike!F10</f>
        <v>0</v>
      </c>
      <c r="K8">
        <f>Pitbike!G10</f>
        <v>0</v>
      </c>
      <c r="L8">
        <f>Pitbike!H10</f>
        <v>0</v>
      </c>
      <c r="M8">
        <f>Pitbike!I10</f>
        <v>0</v>
      </c>
      <c r="N8">
        <f>Pitbike!J10</f>
        <v>0</v>
      </c>
      <c r="O8">
        <f>Pitbike!K10</f>
        <v>0</v>
      </c>
      <c r="P8">
        <f>Pitbike!L10</f>
        <v>0</v>
      </c>
      <c r="Q8">
        <f>Pitbike!M10</f>
        <v>0</v>
      </c>
      <c r="R8">
        <f>Pitbike!N10</f>
        <v>0</v>
      </c>
      <c r="S8">
        <f>Pitbike!O10</f>
        <v>0</v>
      </c>
      <c r="T8">
        <f>Pitbike!P10</f>
        <v>0</v>
      </c>
      <c r="U8">
        <f>Pitbike!Q10</f>
        <v>0</v>
      </c>
      <c r="V8">
        <f>Pitbike!R10</f>
        <v>0</v>
      </c>
      <c r="W8">
        <f>Pitbike!S10</f>
        <v>0</v>
      </c>
      <c r="X8">
        <f>Pitbike!T10</f>
        <v>0</v>
      </c>
      <c r="Y8">
        <f>Pitbike!U10</f>
        <v>0</v>
      </c>
      <c r="Z8">
        <f>Pitbike!V10</f>
        <v>0</v>
      </c>
      <c r="AA8">
        <f>Pitbike!W10</f>
        <v>0</v>
      </c>
      <c r="AB8">
        <f>Pitbike!X10</f>
        <v>0</v>
      </c>
      <c r="AC8">
        <f>Pitbike!Y10</f>
        <v>0</v>
      </c>
    </row>
    <row r="9" spans="1:30" x14ac:dyDescent="0.3">
      <c r="A9" t="str">
        <f>Pitbike!AD11</f>
        <v/>
      </c>
      <c r="B9">
        <f>Pitbike!A11</f>
        <v>0</v>
      </c>
      <c r="C9">
        <f>Pitbike!AB11</f>
        <v>0</v>
      </c>
      <c r="D9">
        <f>Pitbike!AA11</f>
        <v>0</v>
      </c>
      <c r="E9">
        <f>Pitbike!AC11</f>
        <v>0</v>
      </c>
      <c r="F9">
        <f>Pitbike!B11</f>
        <v>0</v>
      </c>
      <c r="G9">
        <f>Pitbike!C11</f>
        <v>0</v>
      </c>
      <c r="H9">
        <f>Pitbike!D11</f>
        <v>0</v>
      </c>
      <c r="I9">
        <f>Pitbike!E11</f>
        <v>0</v>
      </c>
      <c r="J9">
        <f>Pitbike!F11</f>
        <v>0</v>
      </c>
      <c r="K9">
        <f>Pitbike!G11</f>
        <v>0</v>
      </c>
      <c r="L9">
        <f>Pitbike!H11</f>
        <v>0</v>
      </c>
      <c r="M9">
        <f>Pitbike!I11</f>
        <v>0</v>
      </c>
      <c r="N9">
        <f>Pitbike!J11</f>
        <v>0</v>
      </c>
      <c r="O9">
        <f>Pitbike!K11</f>
        <v>0</v>
      </c>
      <c r="P9">
        <f>Pitbike!L11</f>
        <v>0</v>
      </c>
      <c r="Q9">
        <f>Pitbike!M11</f>
        <v>0</v>
      </c>
      <c r="R9">
        <f>Pitbike!N11</f>
        <v>0</v>
      </c>
      <c r="S9">
        <f>Pitbike!O11</f>
        <v>0</v>
      </c>
      <c r="T9">
        <f>Pitbike!P11</f>
        <v>0</v>
      </c>
      <c r="U9">
        <f>Pitbike!Q11</f>
        <v>0</v>
      </c>
      <c r="V9">
        <f>Pitbike!R11</f>
        <v>0</v>
      </c>
      <c r="W9">
        <f>Pitbike!S11</f>
        <v>0</v>
      </c>
      <c r="X9">
        <f>Pitbike!T11</f>
        <v>0</v>
      </c>
      <c r="Y9">
        <f>Pitbike!U11</f>
        <v>0</v>
      </c>
      <c r="Z9">
        <f>Pitbike!V11</f>
        <v>0</v>
      </c>
      <c r="AA9">
        <f>Pitbike!W11</f>
        <v>0</v>
      </c>
      <c r="AB9">
        <f>Pitbike!X11</f>
        <v>0</v>
      </c>
      <c r="AC9">
        <f>Pitbike!Y11</f>
        <v>0</v>
      </c>
    </row>
    <row r="10" spans="1:30" x14ac:dyDescent="0.3">
      <c r="A10" t="str">
        <f>Pitbike!AD12</f>
        <v/>
      </c>
      <c r="B10">
        <f>Pitbike!A12</f>
        <v>0</v>
      </c>
      <c r="C10">
        <f>Pitbike!AB12</f>
        <v>0</v>
      </c>
      <c r="D10">
        <f>Pitbike!AA12</f>
        <v>0</v>
      </c>
      <c r="E10">
        <f>Pitbike!AC12</f>
        <v>0</v>
      </c>
      <c r="F10">
        <f>Pitbike!B12</f>
        <v>0</v>
      </c>
      <c r="G10">
        <f>Pitbike!C12</f>
        <v>0</v>
      </c>
      <c r="H10">
        <f>Pitbike!D12</f>
        <v>0</v>
      </c>
      <c r="I10">
        <f>Pitbike!E12</f>
        <v>0</v>
      </c>
      <c r="J10">
        <f>Pitbike!F12</f>
        <v>0</v>
      </c>
      <c r="K10">
        <f>Pitbike!G12</f>
        <v>0</v>
      </c>
      <c r="L10">
        <f>Pitbike!H12</f>
        <v>0</v>
      </c>
      <c r="M10">
        <f>Pitbike!I12</f>
        <v>0</v>
      </c>
      <c r="N10">
        <f>Pitbike!J12</f>
        <v>0</v>
      </c>
      <c r="O10">
        <f>Pitbike!K12</f>
        <v>0</v>
      </c>
      <c r="P10">
        <f>Pitbike!L12</f>
        <v>0</v>
      </c>
      <c r="Q10">
        <f>Pitbike!M12</f>
        <v>0</v>
      </c>
      <c r="R10">
        <f>Pitbike!N12</f>
        <v>0</v>
      </c>
      <c r="S10">
        <f>Pitbike!O12</f>
        <v>0</v>
      </c>
      <c r="T10">
        <f>Pitbike!P12</f>
        <v>0</v>
      </c>
      <c r="U10">
        <f>Pitbike!Q12</f>
        <v>0</v>
      </c>
      <c r="V10">
        <f>Pitbike!R12</f>
        <v>0</v>
      </c>
      <c r="W10">
        <f>Pitbike!S12</f>
        <v>0</v>
      </c>
      <c r="X10">
        <f>Pitbike!T12</f>
        <v>0</v>
      </c>
      <c r="Y10">
        <f>Pitbike!U12</f>
        <v>0</v>
      </c>
      <c r="Z10">
        <f>Pitbike!V12</f>
        <v>0</v>
      </c>
      <c r="AA10">
        <f>Pitbike!W12</f>
        <v>0</v>
      </c>
      <c r="AB10">
        <f>Pitbike!X12</f>
        <v>0</v>
      </c>
      <c r="AC10">
        <f>Pitbike!Y12</f>
        <v>0</v>
      </c>
    </row>
    <row r="11" spans="1:30" x14ac:dyDescent="0.3">
      <c r="A11" t="str">
        <f>Pitbike!AD13</f>
        <v/>
      </c>
      <c r="B11">
        <f>Pitbike!A13</f>
        <v>0</v>
      </c>
      <c r="C11">
        <f>Pitbike!AB13</f>
        <v>0</v>
      </c>
      <c r="D11">
        <f>Pitbike!AA13</f>
        <v>0</v>
      </c>
      <c r="E11">
        <f>Pitbike!AC13</f>
        <v>0</v>
      </c>
      <c r="F11">
        <f>Pitbike!B13</f>
        <v>0</v>
      </c>
      <c r="G11">
        <f>Pitbike!C13</f>
        <v>0</v>
      </c>
      <c r="H11">
        <f>Pitbike!D13</f>
        <v>0</v>
      </c>
      <c r="I11">
        <f>Pitbike!E13</f>
        <v>0</v>
      </c>
      <c r="J11">
        <f>Pitbike!F13</f>
        <v>0</v>
      </c>
      <c r="K11">
        <f>Pitbike!G13</f>
        <v>0</v>
      </c>
      <c r="L11">
        <f>Pitbike!H13</f>
        <v>0</v>
      </c>
      <c r="M11">
        <f>Pitbike!I13</f>
        <v>0</v>
      </c>
      <c r="N11">
        <f>Pitbike!J13</f>
        <v>0</v>
      </c>
      <c r="O11">
        <f>Pitbike!K13</f>
        <v>0</v>
      </c>
      <c r="P11">
        <f>Pitbike!L13</f>
        <v>0</v>
      </c>
      <c r="Q11">
        <f>Pitbike!M13</f>
        <v>0</v>
      </c>
      <c r="R11">
        <f>Pitbike!N13</f>
        <v>0</v>
      </c>
      <c r="S11">
        <f>Pitbike!O13</f>
        <v>0</v>
      </c>
      <c r="T11">
        <f>Pitbike!P13</f>
        <v>0</v>
      </c>
      <c r="U11">
        <f>Pitbike!Q13</f>
        <v>0</v>
      </c>
      <c r="V11">
        <f>Pitbike!R13</f>
        <v>0</v>
      </c>
      <c r="W11">
        <f>Pitbike!S13</f>
        <v>0</v>
      </c>
      <c r="X11">
        <f>Pitbike!T13</f>
        <v>0</v>
      </c>
      <c r="Y11">
        <f>Pitbike!U13</f>
        <v>0</v>
      </c>
      <c r="Z11">
        <f>Pitbike!V13</f>
        <v>0</v>
      </c>
      <c r="AA11">
        <f>Pitbike!W13</f>
        <v>0</v>
      </c>
      <c r="AB11">
        <f>Pitbike!X13</f>
        <v>0</v>
      </c>
      <c r="AC11">
        <f>Pitbike!Y13</f>
        <v>0</v>
      </c>
    </row>
    <row r="12" spans="1:30" x14ac:dyDescent="0.3">
      <c r="A12" t="str">
        <f>Pitbike!AD14</f>
        <v/>
      </c>
      <c r="B12">
        <f>Pitbike!A14</f>
        <v>0</v>
      </c>
      <c r="C12">
        <f>Pitbike!AB14</f>
        <v>0</v>
      </c>
      <c r="D12">
        <f>Pitbike!AA14</f>
        <v>0</v>
      </c>
      <c r="E12">
        <f>Pitbike!AC14</f>
        <v>0</v>
      </c>
      <c r="F12">
        <f>Pitbike!B14</f>
        <v>0</v>
      </c>
      <c r="G12">
        <f>Pitbike!C14</f>
        <v>0</v>
      </c>
      <c r="H12">
        <f>Pitbike!D14</f>
        <v>0</v>
      </c>
      <c r="I12">
        <f>Pitbike!E14</f>
        <v>0</v>
      </c>
      <c r="J12">
        <f>Pitbike!F14</f>
        <v>0</v>
      </c>
      <c r="K12">
        <f>Pitbike!G14</f>
        <v>0</v>
      </c>
      <c r="L12">
        <f>Pitbike!H14</f>
        <v>0</v>
      </c>
      <c r="M12">
        <f>Pitbike!I14</f>
        <v>0</v>
      </c>
      <c r="N12">
        <f>Pitbike!J14</f>
        <v>0</v>
      </c>
      <c r="O12">
        <f>Pitbike!K14</f>
        <v>0</v>
      </c>
      <c r="P12">
        <f>Pitbike!L14</f>
        <v>0</v>
      </c>
      <c r="Q12">
        <f>Pitbike!M14</f>
        <v>0</v>
      </c>
      <c r="R12">
        <f>Pitbike!N14</f>
        <v>0</v>
      </c>
      <c r="S12">
        <f>Pitbike!O14</f>
        <v>0</v>
      </c>
      <c r="T12">
        <f>Pitbike!P14</f>
        <v>0</v>
      </c>
      <c r="U12">
        <f>Pitbike!Q14</f>
        <v>0</v>
      </c>
      <c r="V12">
        <f>Pitbike!R14</f>
        <v>0</v>
      </c>
      <c r="W12">
        <f>Pitbike!S14</f>
        <v>0</v>
      </c>
      <c r="X12">
        <f>Pitbike!T14</f>
        <v>0</v>
      </c>
      <c r="Y12">
        <f>Pitbike!U14</f>
        <v>0</v>
      </c>
      <c r="Z12">
        <f>Pitbike!V14</f>
        <v>0</v>
      </c>
      <c r="AA12">
        <f>Pitbike!W14</f>
        <v>0</v>
      </c>
      <c r="AB12">
        <f>Pitbike!X14</f>
        <v>0</v>
      </c>
      <c r="AC12">
        <f>Pitbike!Y14</f>
        <v>0</v>
      </c>
    </row>
    <row r="13" spans="1:30" x14ac:dyDescent="0.3">
      <c r="A13" t="str">
        <f>Pitbike!AD15</f>
        <v/>
      </c>
      <c r="B13">
        <f>Pitbike!A15</f>
        <v>0</v>
      </c>
      <c r="C13">
        <f>Pitbike!AB15</f>
        <v>0</v>
      </c>
      <c r="D13">
        <f>Pitbike!AA15</f>
        <v>0</v>
      </c>
      <c r="E13">
        <f>Pitbike!AC15</f>
        <v>0</v>
      </c>
      <c r="F13">
        <f>Pitbike!B15</f>
        <v>0</v>
      </c>
      <c r="G13">
        <f>Pitbike!C15</f>
        <v>0</v>
      </c>
      <c r="H13">
        <f>Pitbike!D15</f>
        <v>0</v>
      </c>
      <c r="I13">
        <f>Pitbike!E15</f>
        <v>0</v>
      </c>
      <c r="J13">
        <f>Pitbike!F15</f>
        <v>0</v>
      </c>
      <c r="K13">
        <f>Pitbike!G15</f>
        <v>0</v>
      </c>
      <c r="L13">
        <f>Pitbike!H15</f>
        <v>0</v>
      </c>
      <c r="M13">
        <f>Pitbike!I15</f>
        <v>0</v>
      </c>
      <c r="N13">
        <f>Pitbike!J15</f>
        <v>0</v>
      </c>
      <c r="O13">
        <f>Pitbike!K15</f>
        <v>0</v>
      </c>
      <c r="P13">
        <f>Pitbike!L15</f>
        <v>0</v>
      </c>
      <c r="Q13">
        <f>Pitbike!M15</f>
        <v>0</v>
      </c>
      <c r="R13">
        <f>Pitbike!N15</f>
        <v>0</v>
      </c>
      <c r="S13">
        <f>Pitbike!O15</f>
        <v>0</v>
      </c>
      <c r="T13">
        <f>Pitbike!P15</f>
        <v>0</v>
      </c>
      <c r="U13">
        <f>Pitbike!Q15</f>
        <v>0</v>
      </c>
      <c r="V13">
        <f>Pitbike!R15</f>
        <v>0</v>
      </c>
      <c r="W13">
        <f>Pitbike!S15</f>
        <v>0</v>
      </c>
      <c r="X13">
        <f>Pitbike!T15</f>
        <v>0</v>
      </c>
      <c r="Y13">
        <f>Pitbike!U15</f>
        <v>0</v>
      </c>
      <c r="Z13">
        <f>Pitbike!V15</f>
        <v>0</v>
      </c>
      <c r="AA13">
        <f>Pitbike!W15</f>
        <v>0</v>
      </c>
      <c r="AB13">
        <f>Pitbike!X15</f>
        <v>0</v>
      </c>
      <c r="AC13">
        <f>Pitbike!Y15</f>
        <v>0</v>
      </c>
    </row>
    <row r="14" spans="1:30" x14ac:dyDescent="0.3">
      <c r="A14" t="str">
        <f>Pitbike!AD16</f>
        <v/>
      </c>
      <c r="B14">
        <f>Pitbike!A16</f>
        <v>0</v>
      </c>
      <c r="C14">
        <f>Pitbike!AB16</f>
        <v>0</v>
      </c>
      <c r="D14">
        <f>Pitbike!AA16</f>
        <v>0</v>
      </c>
      <c r="E14">
        <f>Pitbike!AC16</f>
        <v>0</v>
      </c>
      <c r="F14">
        <f>Pitbike!B16</f>
        <v>0</v>
      </c>
      <c r="G14">
        <f>Pitbike!C16</f>
        <v>0</v>
      </c>
      <c r="H14">
        <f>Pitbike!D16</f>
        <v>0</v>
      </c>
      <c r="I14">
        <f>Pitbike!E16</f>
        <v>0</v>
      </c>
      <c r="J14">
        <f>Pitbike!F16</f>
        <v>0</v>
      </c>
      <c r="K14">
        <f>Pitbike!G16</f>
        <v>0</v>
      </c>
      <c r="L14">
        <f>Pitbike!H16</f>
        <v>0</v>
      </c>
      <c r="M14">
        <f>Pitbike!I16</f>
        <v>0</v>
      </c>
      <c r="N14">
        <f>Pitbike!J16</f>
        <v>0</v>
      </c>
      <c r="O14">
        <f>Pitbike!K16</f>
        <v>0</v>
      </c>
      <c r="P14">
        <f>Pitbike!L16</f>
        <v>0</v>
      </c>
      <c r="Q14">
        <f>Pitbike!M16</f>
        <v>0</v>
      </c>
      <c r="R14">
        <f>Pitbike!N16</f>
        <v>0</v>
      </c>
      <c r="S14">
        <f>Pitbike!O16</f>
        <v>0</v>
      </c>
      <c r="T14">
        <f>Pitbike!P16</f>
        <v>0</v>
      </c>
      <c r="U14">
        <f>Pitbike!Q16</f>
        <v>0</v>
      </c>
      <c r="V14">
        <f>Pitbike!R16</f>
        <v>0</v>
      </c>
      <c r="W14">
        <f>Pitbike!S16</f>
        <v>0</v>
      </c>
      <c r="X14">
        <f>Pitbike!T16</f>
        <v>0</v>
      </c>
      <c r="Y14">
        <f>Pitbike!U16</f>
        <v>0</v>
      </c>
      <c r="Z14">
        <f>Pitbike!V16</f>
        <v>0</v>
      </c>
      <c r="AA14">
        <f>Pitbike!W16</f>
        <v>0</v>
      </c>
      <c r="AB14">
        <f>Pitbike!X16</f>
        <v>0</v>
      </c>
      <c r="AC14">
        <f>Pitbike!Y16</f>
        <v>0</v>
      </c>
    </row>
    <row r="15" spans="1:30" x14ac:dyDescent="0.3">
      <c r="A15" t="str">
        <f>Pitbike!AD17</f>
        <v/>
      </c>
      <c r="B15">
        <f>Pitbike!A17</f>
        <v>0</v>
      </c>
      <c r="C15">
        <f>Pitbike!AB17</f>
        <v>0</v>
      </c>
      <c r="D15">
        <f>Pitbike!AA17</f>
        <v>0</v>
      </c>
      <c r="E15">
        <f>Pitbike!AC17</f>
        <v>0</v>
      </c>
      <c r="F15">
        <f>Pitbike!B17</f>
        <v>0</v>
      </c>
      <c r="G15">
        <f>Pitbike!C17</f>
        <v>0</v>
      </c>
      <c r="H15">
        <f>Pitbike!D17</f>
        <v>0</v>
      </c>
      <c r="I15">
        <f>Pitbike!E17</f>
        <v>0</v>
      </c>
      <c r="J15">
        <f>Pitbike!F17</f>
        <v>0</v>
      </c>
      <c r="K15">
        <f>Pitbike!G17</f>
        <v>0</v>
      </c>
      <c r="L15">
        <f>Pitbike!H17</f>
        <v>0</v>
      </c>
      <c r="M15">
        <f>Pitbike!I17</f>
        <v>0</v>
      </c>
      <c r="N15">
        <f>Pitbike!J17</f>
        <v>0</v>
      </c>
      <c r="O15">
        <f>Pitbike!K17</f>
        <v>0</v>
      </c>
      <c r="P15">
        <f>Pitbike!L17</f>
        <v>0</v>
      </c>
      <c r="Q15">
        <f>Pitbike!M17</f>
        <v>0</v>
      </c>
      <c r="R15">
        <f>Pitbike!N17</f>
        <v>0</v>
      </c>
      <c r="S15">
        <f>Pitbike!O17</f>
        <v>0</v>
      </c>
      <c r="T15">
        <f>Pitbike!P17</f>
        <v>0</v>
      </c>
      <c r="U15">
        <f>Pitbike!Q17</f>
        <v>0</v>
      </c>
      <c r="V15">
        <f>Pitbike!R17</f>
        <v>0</v>
      </c>
      <c r="W15">
        <f>Pitbike!S17</f>
        <v>0</v>
      </c>
      <c r="X15">
        <f>Pitbike!T17</f>
        <v>0</v>
      </c>
      <c r="Y15">
        <f>Pitbike!U17</f>
        <v>0</v>
      </c>
      <c r="Z15">
        <f>Pitbike!V17</f>
        <v>0</v>
      </c>
      <c r="AA15">
        <f>Pitbike!W17</f>
        <v>0</v>
      </c>
      <c r="AB15">
        <f>Pitbike!X17</f>
        <v>0</v>
      </c>
      <c r="AC15">
        <f>Pitbike!Y17</f>
        <v>0</v>
      </c>
    </row>
    <row r="16" spans="1:30" x14ac:dyDescent="0.3">
      <c r="A16" t="str">
        <f>Pitbike!AD18</f>
        <v/>
      </c>
      <c r="B16">
        <f>Pitbike!A18</f>
        <v>0</v>
      </c>
      <c r="C16">
        <f>Pitbike!AB18</f>
        <v>0</v>
      </c>
      <c r="D16">
        <f>Pitbike!AA18</f>
        <v>0</v>
      </c>
      <c r="E16">
        <f>Pitbike!AC18</f>
        <v>0</v>
      </c>
      <c r="F16">
        <f>Pitbike!B18</f>
        <v>0</v>
      </c>
      <c r="G16">
        <f>Pitbike!C18</f>
        <v>0</v>
      </c>
      <c r="H16">
        <f>Pitbike!D18</f>
        <v>0</v>
      </c>
      <c r="I16">
        <f>Pitbike!E18</f>
        <v>0</v>
      </c>
      <c r="J16">
        <f>Pitbike!F18</f>
        <v>0</v>
      </c>
      <c r="K16">
        <f>Pitbike!G18</f>
        <v>0</v>
      </c>
      <c r="L16">
        <f>Pitbike!H18</f>
        <v>0</v>
      </c>
      <c r="M16">
        <f>Pitbike!I18</f>
        <v>0</v>
      </c>
      <c r="N16">
        <f>Pitbike!J18</f>
        <v>0</v>
      </c>
      <c r="O16">
        <f>Pitbike!K18</f>
        <v>0</v>
      </c>
      <c r="P16">
        <f>Pitbike!L18</f>
        <v>0</v>
      </c>
      <c r="Q16">
        <f>Pitbike!M18</f>
        <v>0</v>
      </c>
      <c r="R16">
        <f>Pitbike!N18</f>
        <v>0</v>
      </c>
      <c r="S16">
        <f>Pitbike!O18</f>
        <v>0</v>
      </c>
      <c r="T16">
        <f>Pitbike!P18</f>
        <v>0</v>
      </c>
      <c r="U16">
        <f>Pitbike!Q18</f>
        <v>0</v>
      </c>
      <c r="V16">
        <f>Pitbike!R18</f>
        <v>0</v>
      </c>
      <c r="W16">
        <f>Pitbike!S18</f>
        <v>0</v>
      </c>
      <c r="X16">
        <f>Pitbike!T18</f>
        <v>0</v>
      </c>
      <c r="Y16">
        <f>Pitbike!U18</f>
        <v>0</v>
      </c>
      <c r="Z16">
        <f>Pitbike!V18</f>
        <v>0</v>
      </c>
      <c r="AA16">
        <f>Pitbike!W18</f>
        <v>0</v>
      </c>
      <c r="AB16">
        <f>Pitbike!X18</f>
        <v>0</v>
      </c>
      <c r="AC16">
        <f>Pitbike!Y18</f>
        <v>0</v>
      </c>
    </row>
    <row r="17" spans="1:29" x14ac:dyDescent="0.3">
      <c r="A17" t="str">
        <f>Pitbike!AD19</f>
        <v/>
      </c>
      <c r="B17">
        <f>Pitbike!A19</f>
        <v>0</v>
      </c>
      <c r="C17">
        <f>Pitbike!AB19</f>
        <v>0</v>
      </c>
      <c r="D17">
        <f>Pitbike!AA19</f>
        <v>0</v>
      </c>
      <c r="E17">
        <f>Pitbike!AC19</f>
        <v>0</v>
      </c>
      <c r="F17">
        <f>Pitbike!B19</f>
        <v>0</v>
      </c>
      <c r="G17">
        <f>Pitbike!C19</f>
        <v>0</v>
      </c>
      <c r="H17">
        <f>Pitbike!D19</f>
        <v>0</v>
      </c>
      <c r="I17">
        <f>Pitbike!E19</f>
        <v>0</v>
      </c>
      <c r="J17">
        <f>Pitbike!F19</f>
        <v>0</v>
      </c>
      <c r="K17">
        <f>Pitbike!G19</f>
        <v>0</v>
      </c>
      <c r="L17">
        <f>Pitbike!H19</f>
        <v>0</v>
      </c>
      <c r="M17">
        <f>Pitbike!I19</f>
        <v>0</v>
      </c>
      <c r="N17">
        <f>Pitbike!J19</f>
        <v>0</v>
      </c>
      <c r="O17">
        <f>Pitbike!K19</f>
        <v>0</v>
      </c>
      <c r="P17">
        <f>Pitbike!L19</f>
        <v>0</v>
      </c>
      <c r="Q17">
        <f>Pitbike!M19</f>
        <v>0</v>
      </c>
      <c r="R17">
        <f>Pitbike!N19</f>
        <v>0</v>
      </c>
      <c r="S17">
        <f>Pitbike!O19</f>
        <v>0</v>
      </c>
      <c r="T17">
        <f>Pitbike!P19</f>
        <v>0</v>
      </c>
      <c r="U17">
        <f>Pitbike!Q19</f>
        <v>0</v>
      </c>
      <c r="V17">
        <f>Pitbike!R19</f>
        <v>0</v>
      </c>
      <c r="W17">
        <f>Pitbike!S19</f>
        <v>0</v>
      </c>
      <c r="X17">
        <f>Pitbike!T19</f>
        <v>0</v>
      </c>
      <c r="Y17">
        <f>Pitbike!U19</f>
        <v>0</v>
      </c>
      <c r="Z17">
        <f>Pitbike!V19</f>
        <v>0</v>
      </c>
      <c r="AA17">
        <f>Pitbike!W19</f>
        <v>0</v>
      </c>
      <c r="AB17">
        <f>Pitbike!X19</f>
        <v>0</v>
      </c>
      <c r="AC17">
        <f>Pitbike!Y19</f>
        <v>0</v>
      </c>
    </row>
    <row r="18" spans="1:29" x14ac:dyDescent="0.3">
      <c r="A18" t="str">
        <f>Pitbike!AD20</f>
        <v/>
      </c>
      <c r="B18">
        <f>Pitbike!A20</f>
        <v>0</v>
      </c>
      <c r="C18">
        <f>Pitbike!AB20</f>
        <v>0</v>
      </c>
      <c r="D18">
        <f>Pitbike!AA20</f>
        <v>0</v>
      </c>
      <c r="E18">
        <f>Pitbike!AC20</f>
        <v>0</v>
      </c>
      <c r="F18">
        <f>Pitbike!B20</f>
        <v>0</v>
      </c>
      <c r="G18">
        <f>Pitbike!C20</f>
        <v>0</v>
      </c>
      <c r="H18">
        <f>Pitbike!D20</f>
        <v>0</v>
      </c>
      <c r="I18">
        <f>Pitbike!E20</f>
        <v>0</v>
      </c>
      <c r="J18">
        <f>Pitbike!F20</f>
        <v>0</v>
      </c>
      <c r="K18">
        <f>Pitbike!G20</f>
        <v>0</v>
      </c>
      <c r="L18">
        <f>Pitbike!H20</f>
        <v>0</v>
      </c>
      <c r="M18">
        <f>Pitbike!I20</f>
        <v>0</v>
      </c>
      <c r="N18">
        <f>Pitbike!J20</f>
        <v>0</v>
      </c>
      <c r="O18">
        <f>Pitbike!K20</f>
        <v>0</v>
      </c>
      <c r="P18">
        <f>Pitbike!L20</f>
        <v>0</v>
      </c>
      <c r="Q18">
        <f>Pitbike!M20</f>
        <v>0</v>
      </c>
      <c r="R18">
        <f>Pitbike!N20</f>
        <v>0</v>
      </c>
      <c r="S18">
        <f>Pitbike!O20</f>
        <v>0</v>
      </c>
      <c r="T18">
        <f>Pitbike!P20</f>
        <v>0</v>
      </c>
      <c r="U18">
        <f>Pitbike!Q20</f>
        <v>0</v>
      </c>
      <c r="V18">
        <f>Pitbike!R20</f>
        <v>0</v>
      </c>
      <c r="W18">
        <f>Pitbike!S20</f>
        <v>0</v>
      </c>
      <c r="X18">
        <f>Pitbike!T20</f>
        <v>0</v>
      </c>
      <c r="Y18">
        <f>Pitbike!U20</f>
        <v>0</v>
      </c>
      <c r="Z18">
        <f>Pitbike!V20</f>
        <v>0</v>
      </c>
      <c r="AA18">
        <f>Pitbike!W20</f>
        <v>0</v>
      </c>
      <c r="AB18">
        <f>Pitbike!X20</f>
        <v>0</v>
      </c>
      <c r="AC18">
        <f>Pitbike!Y20</f>
        <v>0</v>
      </c>
    </row>
    <row r="19" spans="1:29" x14ac:dyDescent="0.3">
      <c r="A19" t="str">
        <f>Pitbike!AD21</f>
        <v/>
      </c>
      <c r="B19">
        <f>Pitbike!A21</f>
        <v>0</v>
      </c>
      <c r="C19">
        <f>Pitbike!AB21</f>
        <v>0</v>
      </c>
      <c r="D19">
        <f>Pitbike!AA21</f>
        <v>0</v>
      </c>
      <c r="E19">
        <f>Pitbike!AC21</f>
        <v>0</v>
      </c>
      <c r="F19">
        <f>Pitbike!B21</f>
        <v>0</v>
      </c>
      <c r="G19">
        <f>Pitbike!C21</f>
        <v>0</v>
      </c>
      <c r="H19">
        <f>Pitbike!D21</f>
        <v>0</v>
      </c>
      <c r="I19">
        <f>Pitbike!E21</f>
        <v>0</v>
      </c>
      <c r="J19">
        <f>Pitbike!F21</f>
        <v>0</v>
      </c>
      <c r="K19">
        <f>Pitbike!G21</f>
        <v>0</v>
      </c>
      <c r="L19">
        <f>Pitbike!H21</f>
        <v>0</v>
      </c>
      <c r="M19">
        <f>Pitbike!I21</f>
        <v>0</v>
      </c>
      <c r="N19">
        <f>Pitbike!J21</f>
        <v>0</v>
      </c>
      <c r="O19">
        <f>Pitbike!K21</f>
        <v>0</v>
      </c>
      <c r="P19">
        <f>Pitbike!L21</f>
        <v>0</v>
      </c>
      <c r="Q19">
        <f>Pitbike!M21</f>
        <v>0</v>
      </c>
      <c r="R19">
        <f>Pitbike!N21</f>
        <v>0</v>
      </c>
      <c r="S19">
        <f>Pitbike!O21</f>
        <v>0</v>
      </c>
      <c r="T19">
        <f>Pitbike!P21</f>
        <v>0</v>
      </c>
      <c r="U19">
        <f>Pitbike!Q21</f>
        <v>0</v>
      </c>
      <c r="V19">
        <f>Pitbike!R21</f>
        <v>0</v>
      </c>
      <c r="W19">
        <f>Pitbike!S21</f>
        <v>0</v>
      </c>
      <c r="X19">
        <f>Pitbike!T21</f>
        <v>0</v>
      </c>
      <c r="Y19">
        <f>Pitbike!U21</f>
        <v>0</v>
      </c>
      <c r="Z19">
        <f>Pitbike!V21</f>
        <v>0</v>
      </c>
      <c r="AA19">
        <f>Pitbike!W21</f>
        <v>0</v>
      </c>
      <c r="AB19">
        <f>Pitbike!X21</f>
        <v>0</v>
      </c>
      <c r="AC19">
        <f>Pitbike!Y21</f>
        <v>0</v>
      </c>
    </row>
    <row r="20" spans="1:29" x14ac:dyDescent="0.3">
      <c r="A20" t="str">
        <f>Pitbike!AD22</f>
        <v/>
      </c>
      <c r="B20">
        <f>Pitbike!A22</f>
        <v>0</v>
      </c>
      <c r="C20">
        <f>Pitbike!AB22</f>
        <v>0</v>
      </c>
      <c r="D20">
        <f>Pitbike!AA22</f>
        <v>0</v>
      </c>
      <c r="E20">
        <f>Pitbike!AC22</f>
        <v>0</v>
      </c>
      <c r="F20">
        <f>Pitbike!B22</f>
        <v>0</v>
      </c>
      <c r="G20">
        <f>Pitbike!C22</f>
        <v>0</v>
      </c>
      <c r="H20">
        <f>Pitbike!D22</f>
        <v>0</v>
      </c>
      <c r="I20">
        <f>Pitbike!E22</f>
        <v>0</v>
      </c>
      <c r="J20">
        <f>Pitbike!F22</f>
        <v>0</v>
      </c>
      <c r="K20">
        <f>Pitbike!G22</f>
        <v>0</v>
      </c>
      <c r="L20">
        <f>Pitbike!H22</f>
        <v>0</v>
      </c>
      <c r="M20">
        <f>Pitbike!I22</f>
        <v>0</v>
      </c>
      <c r="N20">
        <f>Pitbike!J22</f>
        <v>0</v>
      </c>
      <c r="O20">
        <f>Pitbike!K22</f>
        <v>0</v>
      </c>
      <c r="P20">
        <f>Pitbike!L22</f>
        <v>0</v>
      </c>
      <c r="Q20">
        <f>Pitbike!M22</f>
        <v>0</v>
      </c>
      <c r="R20">
        <f>Pitbike!N22</f>
        <v>0</v>
      </c>
      <c r="S20">
        <f>Pitbike!O22</f>
        <v>0</v>
      </c>
      <c r="T20">
        <f>Pitbike!P22</f>
        <v>0</v>
      </c>
      <c r="U20">
        <f>Pitbike!Q22</f>
        <v>0</v>
      </c>
      <c r="V20">
        <f>Pitbike!R22</f>
        <v>0</v>
      </c>
      <c r="W20">
        <f>Pitbike!S22</f>
        <v>0</v>
      </c>
      <c r="X20">
        <f>Pitbike!T22</f>
        <v>0</v>
      </c>
      <c r="Y20">
        <f>Pitbike!U22</f>
        <v>0</v>
      </c>
      <c r="Z20">
        <f>Pitbike!V22</f>
        <v>0</v>
      </c>
      <c r="AA20">
        <f>Pitbike!W22</f>
        <v>0</v>
      </c>
      <c r="AB20">
        <f>Pitbike!X22</f>
        <v>0</v>
      </c>
      <c r="AC20">
        <f>Pitbike!Y22</f>
        <v>0</v>
      </c>
    </row>
    <row r="21" spans="1:29" x14ac:dyDescent="0.3">
      <c r="A21" t="str">
        <f>Pitbike!AD23</f>
        <v/>
      </c>
      <c r="B21">
        <f>Pitbike!A23</f>
        <v>0</v>
      </c>
      <c r="C21">
        <f>Pitbike!AB23</f>
        <v>0</v>
      </c>
      <c r="D21">
        <f>Pitbike!AA23</f>
        <v>0</v>
      </c>
      <c r="E21">
        <f>Pitbike!AC23</f>
        <v>0</v>
      </c>
      <c r="F21">
        <f>Pitbike!B23</f>
        <v>0</v>
      </c>
      <c r="G21">
        <f>Pitbike!C23</f>
        <v>0</v>
      </c>
      <c r="H21">
        <f>Pitbike!D23</f>
        <v>0</v>
      </c>
      <c r="I21">
        <f>Pitbike!E23</f>
        <v>0</v>
      </c>
      <c r="J21">
        <f>Pitbike!F23</f>
        <v>0</v>
      </c>
      <c r="K21">
        <f>Pitbike!G23</f>
        <v>0</v>
      </c>
      <c r="L21">
        <f>Pitbike!H23</f>
        <v>0</v>
      </c>
      <c r="M21">
        <f>Pitbike!I23</f>
        <v>0</v>
      </c>
      <c r="N21">
        <f>Pitbike!J23</f>
        <v>0</v>
      </c>
      <c r="O21">
        <f>Pitbike!K23</f>
        <v>0</v>
      </c>
      <c r="P21">
        <f>Pitbike!L23</f>
        <v>0</v>
      </c>
      <c r="Q21">
        <f>Pitbike!M23</f>
        <v>0</v>
      </c>
      <c r="R21">
        <f>Pitbike!N23</f>
        <v>0</v>
      </c>
      <c r="S21">
        <f>Pitbike!O23</f>
        <v>0</v>
      </c>
      <c r="T21">
        <f>Pitbike!P23</f>
        <v>0</v>
      </c>
      <c r="U21">
        <f>Pitbike!Q23</f>
        <v>0</v>
      </c>
      <c r="V21">
        <f>Pitbike!R23</f>
        <v>0</v>
      </c>
      <c r="W21">
        <f>Pitbike!S23</f>
        <v>0</v>
      </c>
      <c r="X21">
        <f>Pitbike!T23</f>
        <v>0</v>
      </c>
      <c r="Y21">
        <f>Pitbike!U23</f>
        <v>0</v>
      </c>
      <c r="Z21">
        <f>Pitbike!V23</f>
        <v>0</v>
      </c>
      <c r="AA21">
        <f>Pitbike!W23</f>
        <v>0</v>
      </c>
      <c r="AB21">
        <f>Pitbike!X23</f>
        <v>0</v>
      </c>
      <c r="AC21">
        <f>Pitbike!Y23</f>
        <v>0</v>
      </c>
    </row>
    <row r="22" spans="1:29" x14ac:dyDescent="0.3">
      <c r="A22" t="str">
        <f>Pitbike!AD24</f>
        <v/>
      </c>
      <c r="B22">
        <f>Pitbike!A24</f>
        <v>0</v>
      </c>
      <c r="C22">
        <f>Pitbike!AB24</f>
        <v>0</v>
      </c>
      <c r="D22">
        <f>Pitbike!AA24</f>
        <v>0</v>
      </c>
      <c r="E22">
        <f>Pitbike!AC24</f>
        <v>0</v>
      </c>
      <c r="F22">
        <f>Pitbike!B24</f>
        <v>0</v>
      </c>
      <c r="G22">
        <f>Pitbike!C24</f>
        <v>0</v>
      </c>
      <c r="H22">
        <f>Pitbike!D24</f>
        <v>0</v>
      </c>
      <c r="I22">
        <f>Pitbike!E24</f>
        <v>0</v>
      </c>
      <c r="J22">
        <f>Pitbike!F24</f>
        <v>0</v>
      </c>
      <c r="K22">
        <f>Pitbike!G24</f>
        <v>0</v>
      </c>
      <c r="L22">
        <f>Pitbike!H24</f>
        <v>0</v>
      </c>
      <c r="M22">
        <f>Pitbike!I24</f>
        <v>0</v>
      </c>
      <c r="N22">
        <f>Pitbike!J24</f>
        <v>0</v>
      </c>
      <c r="O22">
        <f>Pitbike!K24</f>
        <v>0</v>
      </c>
      <c r="P22">
        <f>Pitbike!L24</f>
        <v>0</v>
      </c>
      <c r="Q22">
        <f>Pitbike!M24</f>
        <v>0</v>
      </c>
      <c r="R22">
        <f>Pitbike!N24</f>
        <v>0</v>
      </c>
      <c r="S22">
        <f>Pitbike!O24</f>
        <v>0</v>
      </c>
      <c r="T22">
        <f>Pitbike!P24</f>
        <v>0</v>
      </c>
      <c r="U22">
        <f>Pitbike!Q24</f>
        <v>0</v>
      </c>
      <c r="V22">
        <f>Pitbike!R24</f>
        <v>0</v>
      </c>
      <c r="W22">
        <f>Pitbike!S24</f>
        <v>0</v>
      </c>
      <c r="X22">
        <f>Pitbike!T24</f>
        <v>0</v>
      </c>
      <c r="Y22">
        <f>Pitbike!U24</f>
        <v>0</v>
      </c>
      <c r="Z22">
        <f>Pitbike!V24</f>
        <v>0</v>
      </c>
      <c r="AA22">
        <f>Pitbike!W24</f>
        <v>0</v>
      </c>
      <c r="AB22">
        <f>Pitbike!X24</f>
        <v>0</v>
      </c>
      <c r="AC22">
        <f>Pitbike!Y24</f>
        <v>0</v>
      </c>
    </row>
    <row r="23" spans="1:29" x14ac:dyDescent="0.3">
      <c r="A23" t="str">
        <f>Pitbike!AD25</f>
        <v/>
      </c>
      <c r="B23">
        <f>Pitbike!A25</f>
        <v>0</v>
      </c>
      <c r="C23">
        <f>Pitbike!AB25</f>
        <v>0</v>
      </c>
      <c r="D23">
        <f>Pitbike!AA25</f>
        <v>0</v>
      </c>
      <c r="E23">
        <f>Pitbike!AC25</f>
        <v>0</v>
      </c>
      <c r="F23">
        <f>Pitbike!B25</f>
        <v>0</v>
      </c>
      <c r="G23">
        <f>Pitbike!C25</f>
        <v>0</v>
      </c>
      <c r="H23">
        <f>Pitbike!D25</f>
        <v>0</v>
      </c>
      <c r="I23">
        <f>Pitbike!E25</f>
        <v>0</v>
      </c>
      <c r="J23">
        <f>Pitbike!F25</f>
        <v>0</v>
      </c>
      <c r="K23">
        <f>Pitbike!G25</f>
        <v>0</v>
      </c>
      <c r="L23">
        <f>Pitbike!H25</f>
        <v>0</v>
      </c>
      <c r="M23">
        <f>Pitbike!I25</f>
        <v>0</v>
      </c>
      <c r="N23">
        <f>Pitbike!J25</f>
        <v>0</v>
      </c>
      <c r="O23">
        <f>Pitbike!K25</f>
        <v>0</v>
      </c>
      <c r="P23">
        <f>Pitbike!L25</f>
        <v>0</v>
      </c>
      <c r="Q23">
        <f>Pitbike!M25</f>
        <v>0</v>
      </c>
      <c r="R23">
        <f>Pitbike!N25</f>
        <v>0</v>
      </c>
      <c r="S23">
        <f>Pitbike!O25</f>
        <v>0</v>
      </c>
      <c r="T23">
        <f>Pitbike!P25</f>
        <v>0</v>
      </c>
      <c r="U23">
        <f>Pitbike!Q25</f>
        <v>0</v>
      </c>
      <c r="V23">
        <f>Pitbike!R25</f>
        <v>0</v>
      </c>
      <c r="W23">
        <f>Pitbike!S25</f>
        <v>0</v>
      </c>
      <c r="X23">
        <f>Pitbike!T25</f>
        <v>0</v>
      </c>
      <c r="Y23">
        <f>Pitbike!U25</f>
        <v>0</v>
      </c>
      <c r="Z23">
        <f>Pitbike!V25</f>
        <v>0</v>
      </c>
      <c r="AA23">
        <f>Pitbike!W25</f>
        <v>0</v>
      </c>
      <c r="AB23">
        <f>Pitbike!X25</f>
        <v>0</v>
      </c>
      <c r="AC23">
        <f>Pitbike!Y25</f>
        <v>0</v>
      </c>
    </row>
    <row r="24" spans="1:29" x14ac:dyDescent="0.3">
      <c r="A24" t="str">
        <f>Pitbike!AD26</f>
        <v/>
      </c>
      <c r="B24">
        <f>Pitbike!A26</f>
        <v>0</v>
      </c>
      <c r="C24">
        <f>Pitbike!AB26</f>
        <v>0</v>
      </c>
      <c r="D24">
        <f>Pitbike!AA26</f>
        <v>0</v>
      </c>
      <c r="E24">
        <f>Pitbike!AC26</f>
        <v>0</v>
      </c>
      <c r="F24">
        <f>Pitbike!B26</f>
        <v>0</v>
      </c>
      <c r="G24">
        <f>Pitbike!C26</f>
        <v>0</v>
      </c>
      <c r="H24">
        <f>Pitbike!D26</f>
        <v>0</v>
      </c>
      <c r="I24">
        <f>Pitbike!E26</f>
        <v>0</v>
      </c>
      <c r="J24">
        <f>Pitbike!F26</f>
        <v>0</v>
      </c>
      <c r="K24">
        <f>Pitbike!G26</f>
        <v>0</v>
      </c>
      <c r="L24">
        <f>Pitbike!H26</f>
        <v>0</v>
      </c>
      <c r="M24">
        <f>Pitbike!I26</f>
        <v>0</v>
      </c>
      <c r="N24">
        <f>Pitbike!J26</f>
        <v>0</v>
      </c>
      <c r="O24">
        <f>Pitbike!K26</f>
        <v>0</v>
      </c>
      <c r="P24">
        <f>Pitbike!L26</f>
        <v>0</v>
      </c>
      <c r="Q24">
        <f>Pitbike!M26</f>
        <v>0</v>
      </c>
      <c r="R24">
        <f>Pitbike!N26</f>
        <v>0</v>
      </c>
      <c r="S24">
        <f>Pitbike!O26</f>
        <v>0</v>
      </c>
      <c r="T24">
        <f>Pitbike!P26</f>
        <v>0</v>
      </c>
      <c r="U24">
        <f>Pitbike!Q26</f>
        <v>0</v>
      </c>
      <c r="V24">
        <f>Pitbike!R26</f>
        <v>0</v>
      </c>
      <c r="W24">
        <f>Pitbike!S26</f>
        <v>0</v>
      </c>
      <c r="X24">
        <f>Pitbike!T26</f>
        <v>0</v>
      </c>
      <c r="Y24">
        <f>Pitbike!U26</f>
        <v>0</v>
      </c>
      <c r="Z24">
        <f>Pitbike!V26</f>
        <v>0</v>
      </c>
      <c r="AA24">
        <f>Pitbike!W26</f>
        <v>0</v>
      </c>
      <c r="AB24">
        <f>Pitbike!X26</f>
        <v>0</v>
      </c>
      <c r="AC24">
        <f>Pitbike!Y26</f>
        <v>0</v>
      </c>
    </row>
    <row r="25" spans="1:29" x14ac:dyDescent="0.3">
      <c r="A25" t="str">
        <f>Pitbike!AD27</f>
        <v/>
      </c>
      <c r="B25">
        <f>Pitbike!A27</f>
        <v>0</v>
      </c>
      <c r="C25">
        <f>Pitbike!AB27</f>
        <v>0</v>
      </c>
      <c r="D25">
        <f>Pitbike!AA27</f>
        <v>0</v>
      </c>
      <c r="E25">
        <f>Pitbike!AC27</f>
        <v>0</v>
      </c>
      <c r="F25">
        <f>Pitbike!B27</f>
        <v>0</v>
      </c>
      <c r="G25">
        <f>Pitbike!C27</f>
        <v>0</v>
      </c>
      <c r="H25">
        <f>Pitbike!D27</f>
        <v>0</v>
      </c>
      <c r="I25">
        <f>Pitbike!E27</f>
        <v>0</v>
      </c>
      <c r="J25">
        <f>Pitbike!F27</f>
        <v>0</v>
      </c>
      <c r="K25">
        <f>Pitbike!G27</f>
        <v>0</v>
      </c>
      <c r="L25">
        <f>Pitbike!H27</f>
        <v>0</v>
      </c>
      <c r="M25">
        <f>Pitbike!I27</f>
        <v>0</v>
      </c>
      <c r="N25">
        <f>Pitbike!J27</f>
        <v>0</v>
      </c>
      <c r="O25">
        <f>Pitbike!K27</f>
        <v>0</v>
      </c>
      <c r="P25">
        <f>Pitbike!L27</f>
        <v>0</v>
      </c>
      <c r="Q25">
        <f>Pitbike!M27</f>
        <v>0</v>
      </c>
      <c r="R25">
        <f>Pitbike!N27</f>
        <v>0</v>
      </c>
      <c r="S25">
        <f>Pitbike!O27</f>
        <v>0</v>
      </c>
      <c r="T25">
        <f>Pitbike!P27</f>
        <v>0</v>
      </c>
      <c r="U25">
        <f>Pitbike!Q27</f>
        <v>0</v>
      </c>
      <c r="V25">
        <f>Pitbike!R27</f>
        <v>0</v>
      </c>
      <c r="W25">
        <f>Pitbike!S27</f>
        <v>0</v>
      </c>
      <c r="X25">
        <f>Pitbike!T27</f>
        <v>0</v>
      </c>
      <c r="Y25">
        <f>Pitbike!U27</f>
        <v>0</v>
      </c>
      <c r="Z25">
        <f>Pitbike!V27</f>
        <v>0</v>
      </c>
      <c r="AA25">
        <f>Pitbike!W27</f>
        <v>0</v>
      </c>
      <c r="AB25">
        <f>Pitbike!X27</f>
        <v>0</v>
      </c>
      <c r="AC25">
        <f>Pitbike!Y27</f>
        <v>0</v>
      </c>
    </row>
    <row r="26" spans="1:29" x14ac:dyDescent="0.3">
      <c r="A26" t="str">
        <f>Pitbike!AD28</f>
        <v/>
      </c>
      <c r="B26">
        <f>Pitbike!A28</f>
        <v>0</v>
      </c>
      <c r="C26">
        <f>Pitbike!AB28</f>
        <v>0</v>
      </c>
      <c r="D26">
        <f>Pitbike!AA28</f>
        <v>0</v>
      </c>
      <c r="E26">
        <f>Pitbike!AC28</f>
        <v>0</v>
      </c>
      <c r="F26">
        <f>Pitbike!B28</f>
        <v>0</v>
      </c>
      <c r="G26">
        <f>Pitbike!C28</f>
        <v>0</v>
      </c>
      <c r="H26">
        <f>Pitbike!D28</f>
        <v>0</v>
      </c>
      <c r="I26">
        <f>Pitbike!E28</f>
        <v>0</v>
      </c>
      <c r="J26">
        <f>Pitbike!F28</f>
        <v>0</v>
      </c>
      <c r="K26">
        <f>Pitbike!G28</f>
        <v>0</v>
      </c>
      <c r="L26">
        <f>Pitbike!H28</f>
        <v>0</v>
      </c>
      <c r="M26">
        <f>Pitbike!I28</f>
        <v>0</v>
      </c>
      <c r="N26">
        <f>Pitbike!J28</f>
        <v>0</v>
      </c>
      <c r="O26">
        <f>Pitbike!K28</f>
        <v>0</v>
      </c>
      <c r="P26">
        <f>Pitbike!L28</f>
        <v>0</v>
      </c>
      <c r="Q26">
        <f>Pitbike!M28</f>
        <v>0</v>
      </c>
      <c r="R26">
        <f>Pitbike!N28</f>
        <v>0</v>
      </c>
      <c r="S26">
        <f>Pitbike!O28</f>
        <v>0</v>
      </c>
      <c r="T26">
        <f>Pitbike!P28</f>
        <v>0</v>
      </c>
      <c r="U26">
        <f>Pitbike!Q28</f>
        <v>0</v>
      </c>
      <c r="V26">
        <f>Pitbike!R28</f>
        <v>0</v>
      </c>
      <c r="W26">
        <f>Pitbike!S28</f>
        <v>0</v>
      </c>
      <c r="X26">
        <f>Pitbike!T28</f>
        <v>0</v>
      </c>
      <c r="Y26">
        <f>Pitbike!U28</f>
        <v>0</v>
      </c>
      <c r="Z26">
        <f>Pitbike!V28</f>
        <v>0</v>
      </c>
      <c r="AA26">
        <f>Pitbike!W28</f>
        <v>0</v>
      </c>
      <c r="AB26">
        <f>Pitbike!X28</f>
        <v>0</v>
      </c>
      <c r="AC26">
        <f>Pitbike!Y28</f>
        <v>0</v>
      </c>
    </row>
    <row r="27" spans="1:29" x14ac:dyDescent="0.3">
      <c r="A27" t="str">
        <f>Pitbike!AD29</f>
        <v/>
      </c>
      <c r="B27">
        <f>Pitbike!A29</f>
        <v>0</v>
      </c>
      <c r="C27">
        <f>Pitbike!AB29</f>
        <v>0</v>
      </c>
      <c r="D27">
        <f>Pitbike!AA29</f>
        <v>0</v>
      </c>
      <c r="E27">
        <f>Pitbike!AC29</f>
        <v>0</v>
      </c>
      <c r="F27">
        <f>Pitbike!B29</f>
        <v>0</v>
      </c>
      <c r="G27">
        <f>Pitbike!C29</f>
        <v>0</v>
      </c>
      <c r="H27">
        <f>Pitbike!D29</f>
        <v>0</v>
      </c>
      <c r="I27">
        <f>Pitbike!E29</f>
        <v>0</v>
      </c>
      <c r="J27">
        <f>Pitbike!F29</f>
        <v>0</v>
      </c>
      <c r="K27">
        <f>Pitbike!G29</f>
        <v>0</v>
      </c>
      <c r="L27">
        <f>Pitbike!H29</f>
        <v>0</v>
      </c>
      <c r="M27">
        <f>Pitbike!I29</f>
        <v>0</v>
      </c>
      <c r="N27">
        <f>Pitbike!J29</f>
        <v>0</v>
      </c>
      <c r="O27">
        <f>Pitbike!K29</f>
        <v>0</v>
      </c>
      <c r="P27">
        <f>Pitbike!L29</f>
        <v>0</v>
      </c>
      <c r="Q27">
        <f>Pitbike!M29</f>
        <v>0</v>
      </c>
      <c r="R27">
        <f>Pitbike!N29</f>
        <v>0</v>
      </c>
      <c r="S27">
        <f>Pitbike!O29</f>
        <v>0</v>
      </c>
      <c r="T27">
        <f>Pitbike!P29</f>
        <v>0</v>
      </c>
      <c r="U27">
        <f>Pitbike!Q29</f>
        <v>0</v>
      </c>
      <c r="V27">
        <f>Pitbike!R29</f>
        <v>0</v>
      </c>
      <c r="W27">
        <f>Pitbike!S29</f>
        <v>0</v>
      </c>
      <c r="X27">
        <f>Pitbike!T29</f>
        <v>0</v>
      </c>
      <c r="Y27">
        <f>Pitbike!U29</f>
        <v>0</v>
      </c>
      <c r="Z27">
        <f>Pitbike!V29</f>
        <v>0</v>
      </c>
      <c r="AA27">
        <f>Pitbike!W29</f>
        <v>0</v>
      </c>
      <c r="AB27">
        <f>Pitbike!X29</f>
        <v>0</v>
      </c>
      <c r="AC27">
        <f>Pitbike!Y29</f>
        <v>0</v>
      </c>
    </row>
    <row r="28" spans="1:29" x14ac:dyDescent="0.3">
      <c r="A28" t="str">
        <f>Pitbike!AD30</f>
        <v/>
      </c>
      <c r="B28">
        <f>Pitbike!A30</f>
        <v>0</v>
      </c>
      <c r="C28">
        <f>Pitbike!AB30</f>
        <v>0</v>
      </c>
      <c r="D28">
        <f>Pitbike!AA30</f>
        <v>0</v>
      </c>
      <c r="E28">
        <f>Pitbike!AC30</f>
        <v>0</v>
      </c>
      <c r="F28">
        <f>Pitbike!B30</f>
        <v>0</v>
      </c>
      <c r="G28">
        <f>Pitbike!C30</f>
        <v>0</v>
      </c>
      <c r="H28">
        <f>Pitbike!D30</f>
        <v>0</v>
      </c>
      <c r="I28">
        <f>Pitbike!E30</f>
        <v>0</v>
      </c>
      <c r="J28">
        <f>Pitbike!F30</f>
        <v>0</v>
      </c>
      <c r="K28">
        <f>Pitbike!G30</f>
        <v>0</v>
      </c>
      <c r="L28">
        <f>Pitbike!H30</f>
        <v>0</v>
      </c>
      <c r="M28">
        <f>Pitbike!I30</f>
        <v>0</v>
      </c>
      <c r="N28">
        <f>Pitbike!J30</f>
        <v>0</v>
      </c>
      <c r="O28">
        <f>Pitbike!K30</f>
        <v>0</v>
      </c>
      <c r="P28">
        <f>Pitbike!L30</f>
        <v>0</v>
      </c>
      <c r="Q28">
        <f>Pitbike!M30</f>
        <v>0</v>
      </c>
      <c r="R28">
        <f>Pitbike!N30</f>
        <v>0</v>
      </c>
      <c r="S28">
        <f>Pitbike!O30</f>
        <v>0</v>
      </c>
      <c r="T28">
        <f>Pitbike!P30</f>
        <v>0</v>
      </c>
      <c r="U28">
        <f>Pitbike!Q30</f>
        <v>0</v>
      </c>
      <c r="V28">
        <f>Pitbike!R30</f>
        <v>0</v>
      </c>
      <c r="W28">
        <f>Pitbike!S30</f>
        <v>0</v>
      </c>
      <c r="X28">
        <f>Pitbike!T30</f>
        <v>0</v>
      </c>
      <c r="Y28">
        <f>Pitbike!U30</f>
        <v>0</v>
      </c>
      <c r="Z28">
        <f>Pitbike!V30</f>
        <v>0</v>
      </c>
      <c r="AA28">
        <f>Pitbike!W30</f>
        <v>0</v>
      </c>
      <c r="AB28">
        <f>Pitbike!X30</f>
        <v>0</v>
      </c>
      <c r="AC28">
        <f>Pitbike!Y30</f>
        <v>0</v>
      </c>
    </row>
    <row r="29" spans="1:29" x14ac:dyDescent="0.3">
      <c r="A29" t="str">
        <f>Pitbike!AD31</f>
        <v/>
      </c>
      <c r="B29">
        <f>Pitbike!A31</f>
        <v>0</v>
      </c>
      <c r="C29">
        <f>Pitbike!AB31</f>
        <v>0</v>
      </c>
      <c r="D29">
        <f>Pitbike!AA31</f>
        <v>0</v>
      </c>
      <c r="E29">
        <f>Pitbike!AC31</f>
        <v>0</v>
      </c>
      <c r="F29">
        <f>Pitbike!B31</f>
        <v>0</v>
      </c>
      <c r="G29">
        <f>Pitbike!C31</f>
        <v>0</v>
      </c>
      <c r="H29">
        <f>Pitbike!D31</f>
        <v>0</v>
      </c>
      <c r="I29">
        <f>Pitbike!E31</f>
        <v>0</v>
      </c>
      <c r="J29">
        <f>Pitbike!F31</f>
        <v>0</v>
      </c>
      <c r="K29">
        <f>Pitbike!G31</f>
        <v>0</v>
      </c>
      <c r="L29">
        <f>Pitbike!H31</f>
        <v>0</v>
      </c>
      <c r="M29">
        <f>Pitbike!I31</f>
        <v>0</v>
      </c>
      <c r="N29">
        <f>Pitbike!J31</f>
        <v>0</v>
      </c>
      <c r="O29">
        <f>Pitbike!K31</f>
        <v>0</v>
      </c>
      <c r="P29">
        <f>Pitbike!L31</f>
        <v>0</v>
      </c>
      <c r="Q29">
        <f>Pitbike!M31</f>
        <v>0</v>
      </c>
      <c r="R29">
        <f>Pitbike!N31</f>
        <v>0</v>
      </c>
      <c r="S29">
        <f>Pitbike!O31</f>
        <v>0</v>
      </c>
      <c r="T29">
        <f>Pitbike!P31</f>
        <v>0</v>
      </c>
      <c r="U29">
        <f>Pitbike!Q31</f>
        <v>0</v>
      </c>
      <c r="V29">
        <f>Pitbike!R31</f>
        <v>0</v>
      </c>
      <c r="W29">
        <f>Pitbike!S31</f>
        <v>0</v>
      </c>
      <c r="X29">
        <f>Pitbike!T31</f>
        <v>0</v>
      </c>
      <c r="Y29">
        <f>Pitbike!U31</f>
        <v>0</v>
      </c>
      <c r="Z29">
        <f>Pitbike!V31</f>
        <v>0</v>
      </c>
      <c r="AA29">
        <f>Pitbike!W31</f>
        <v>0</v>
      </c>
      <c r="AB29">
        <f>Pitbike!X31</f>
        <v>0</v>
      </c>
      <c r="AC29">
        <f>Pitbike!Y31</f>
        <v>0</v>
      </c>
    </row>
    <row r="30" spans="1:29" x14ac:dyDescent="0.3">
      <c r="A30" t="str">
        <f>Pitbike!AD32</f>
        <v/>
      </c>
      <c r="B30">
        <f>Pitbike!A32</f>
        <v>0</v>
      </c>
      <c r="C30">
        <f>Pitbike!AB32</f>
        <v>0</v>
      </c>
      <c r="D30">
        <f>Pitbike!AA32</f>
        <v>0</v>
      </c>
      <c r="E30">
        <f>Pitbike!AC32</f>
        <v>0</v>
      </c>
      <c r="F30">
        <f>Pitbike!B32</f>
        <v>0</v>
      </c>
      <c r="G30">
        <f>Pitbike!C32</f>
        <v>0</v>
      </c>
      <c r="H30">
        <f>Pitbike!D32</f>
        <v>0</v>
      </c>
      <c r="I30">
        <f>Pitbike!E32</f>
        <v>0</v>
      </c>
      <c r="J30">
        <f>Pitbike!F32</f>
        <v>0</v>
      </c>
      <c r="K30">
        <f>Pitbike!G32</f>
        <v>0</v>
      </c>
      <c r="L30">
        <f>Pitbike!H32</f>
        <v>0</v>
      </c>
      <c r="M30">
        <f>Pitbike!I32</f>
        <v>0</v>
      </c>
      <c r="N30">
        <f>Pitbike!J32</f>
        <v>0</v>
      </c>
      <c r="O30">
        <f>Pitbike!K32</f>
        <v>0</v>
      </c>
      <c r="P30">
        <f>Pitbike!L32</f>
        <v>0</v>
      </c>
      <c r="Q30">
        <f>Pitbike!M32</f>
        <v>0</v>
      </c>
      <c r="R30">
        <f>Pitbike!N32</f>
        <v>0</v>
      </c>
      <c r="S30">
        <f>Pitbike!O32</f>
        <v>0</v>
      </c>
      <c r="T30">
        <f>Pitbike!P32</f>
        <v>0</v>
      </c>
      <c r="U30">
        <f>Pitbike!Q32</f>
        <v>0</v>
      </c>
      <c r="V30">
        <f>Pitbike!R32</f>
        <v>0</v>
      </c>
      <c r="W30">
        <f>Pitbike!S32</f>
        <v>0</v>
      </c>
      <c r="X30">
        <f>Pitbike!T32</f>
        <v>0</v>
      </c>
      <c r="Y30">
        <f>Pitbike!U32</f>
        <v>0</v>
      </c>
      <c r="Z30">
        <f>Pitbike!V32</f>
        <v>0</v>
      </c>
      <c r="AA30">
        <f>Pitbike!W32</f>
        <v>0</v>
      </c>
      <c r="AB30">
        <f>Pitbike!X32</f>
        <v>0</v>
      </c>
      <c r="AC30">
        <f>Pitbike!Y32</f>
        <v>0</v>
      </c>
    </row>
    <row r="31" spans="1:29" x14ac:dyDescent="0.3">
      <c r="A31" t="str">
        <f>Pitbike!AD33</f>
        <v/>
      </c>
      <c r="B31">
        <f>Pitbike!A33</f>
        <v>0</v>
      </c>
      <c r="C31">
        <f>Pitbike!AB33</f>
        <v>0</v>
      </c>
      <c r="D31">
        <f>Pitbike!AA33</f>
        <v>0</v>
      </c>
      <c r="E31">
        <f>Pitbike!AC33</f>
        <v>0</v>
      </c>
      <c r="F31">
        <f>Pitbike!B33</f>
        <v>0</v>
      </c>
      <c r="G31">
        <f>Pitbike!C33</f>
        <v>0</v>
      </c>
      <c r="H31">
        <f>Pitbike!D33</f>
        <v>0</v>
      </c>
      <c r="I31">
        <f>Pitbike!E33</f>
        <v>0</v>
      </c>
      <c r="J31">
        <f>Pitbike!F33</f>
        <v>0</v>
      </c>
      <c r="K31">
        <f>Pitbike!G33</f>
        <v>0</v>
      </c>
      <c r="L31">
        <f>Pitbike!H33</f>
        <v>0</v>
      </c>
      <c r="M31">
        <f>Pitbike!I33</f>
        <v>0</v>
      </c>
      <c r="N31">
        <f>Pitbike!J33</f>
        <v>0</v>
      </c>
      <c r="O31">
        <f>Pitbike!K33</f>
        <v>0</v>
      </c>
      <c r="P31">
        <f>Pitbike!L33</f>
        <v>0</v>
      </c>
      <c r="Q31">
        <f>Pitbike!M33</f>
        <v>0</v>
      </c>
      <c r="R31">
        <f>Pitbike!N33</f>
        <v>0</v>
      </c>
      <c r="S31">
        <f>Pitbike!O33</f>
        <v>0</v>
      </c>
      <c r="T31">
        <f>Pitbike!P33</f>
        <v>0</v>
      </c>
      <c r="U31">
        <f>Pitbike!Q33</f>
        <v>0</v>
      </c>
      <c r="V31">
        <f>Pitbike!R33</f>
        <v>0</v>
      </c>
      <c r="W31">
        <f>Pitbike!S33</f>
        <v>0</v>
      </c>
      <c r="X31">
        <f>Pitbike!T33</f>
        <v>0</v>
      </c>
      <c r="Y31">
        <f>Pitbike!U33</f>
        <v>0</v>
      </c>
      <c r="Z31">
        <f>Pitbike!V33</f>
        <v>0</v>
      </c>
      <c r="AA31">
        <f>Pitbike!W33</f>
        <v>0</v>
      </c>
      <c r="AB31">
        <f>Pitbike!X33</f>
        <v>0</v>
      </c>
      <c r="AC31">
        <f>Pitbike!Y33</f>
        <v>0</v>
      </c>
    </row>
    <row r="32" spans="1:29" x14ac:dyDescent="0.3">
      <c r="A32" t="str">
        <f>Pitbike!AD34</f>
        <v/>
      </c>
      <c r="B32">
        <f>Pitbike!A34</f>
        <v>0</v>
      </c>
      <c r="C32">
        <f>Pitbike!AB34</f>
        <v>0</v>
      </c>
      <c r="D32">
        <f>Pitbike!AA34</f>
        <v>0</v>
      </c>
      <c r="E32">
        <f>Pitbike!AC34</f>
        <v>0</v>
      </c>
      <c r="F32">
        <f>Pitbike!B34</f>
        <v>0</v>
      </c>
      <c r="G32">
        <f>Pitbike!C34</f>
        <v>0</v>
      </c>
      <c r="H32">
        <f>Pitbike!D34</f>
        <v>0</v>
      </c>
      <c r="I32">
        <f>Pitbike!E34</f>
        <v>0</v>
      </c>
      <c r="J32">
        <f>Pitbike!F34</f>
        <v>0</v>
      </c>
      <c r="K32">
        <f>Pitbike!G34</f>
        <v>0</v>
      </c>
      <c r="L32">
        <f>Pitbike!H34</f>
        <v>0</v>
      </c>
      <c r="M32">
        <f>Pitbike!I34</f>
        <v>0</v>
      </c>
      <c r="N32">
        <f>Pitbike!J34</f>
        <v>0</v>
      </c>
      <c r="O32">
        <f>Pitbike!K34</f>
        <v>0</v>
      </c>
      <c r="P32">
        <f>Pitbike!L34</f>
        <v>0</v>
      </c>
      <c r="Q32">
        <f>Pitbike!M34</f>
        <v>0</v>
      </c>
      <c r="R32">
        <f>Pitbike!N34</f>
        <v>0</v>
      </c>
      <c r="S32">
        <f>Pitbike!O34</f>
        <v>0</v>
      </c>
      <c r="T32">
        <f>Pitbike!P34</f>
        <v>0</v>
      </c>
      <c r="U32">
        <f>Pitbike!Q34</f>
        <v>0</v>
      </c>
      <c r="V32">
        <f>Pitbike!R34</f>
        <v>0</v>
      </c>
      <c r="W32">
        <f>Pitbike!S34</f>
        <v>0</v>
      </c>
      <c r="X32">
        <f>Pitbike!T34</f>
        <v>0</v>
      </c>
      <c r="Y32">
        <f>Pitbike!U34</f>
        <v>0</v>
      </c>
      <c r="Z32">
        <f>Pitbike!V34</f>
        <v>0</v>
      </c>
      <c r="AA32">
        <f>Pitbike!W34</f>
        <v>0</v>
      </c>
      <c r="AB32">
        <f>Pitbike!X34</f>
        <v>0</v>
      </c>
      <c r="AC32">
        <f>Pitbike!Y34</f>
        <v>0</v>
      </c>
    </row>
    <row r="33" spans="1:29" x14ac:dyDescent="0.3">
      <c r="A33" t="str">
        <f>Pitbike!AD35</f>
        <v/>
      </c>
      <c r="B33">
        <f>Pitbike!A35</f>
        <v>0</v>
      </c>
      <c r="C33">
        <f>Pitbike!AB35</f>
        <v>0</v>
      </c>
      <c r="D33">
        <f>Pitbike!AA35</f>
        <v>0</v>
      </c>
      <c r="E33">
        <f>Pitbike!AC35</f>
        <v>0</v>
      </c>
      <c r="F33">
        <f>Pitbike!B35</f>
        <v>0</v>
      </c>
      <c r="G33">
        <f>Pitbike!C35</f>
        <v>0</v>
      </c>
      <c r="H33">
        <f>Pitbike!D35</f>
        <v>0</v>
      </c>
      <c r="I33">
        <f>Pitbike!E35</f>
        <v>0</v>
      </c>
      <c r="J33">
        <f>Pitbike!F35</f>
        <v>0</v>
      </c>
      <c r="K33">
        <f>Pitbike!G35</f>
        <v>0</v>
      </c>
      <c r="L33">
        <f>Pitbike!H35</f>
        <v>0</v>
      </c>
      <c r="M33">
        <f>Pitbike!I35</f>
        <v>0</v>
      </c>
      <c r="N33">
        <f>Pitbike!J35</f>
        <v>0</v>
      </c>
      <c r="O33">
        <f>Pitbike!K35</f>
        <v>0</v>
      </c>
      <c r="P33">
        <f>Pitbike!L35</f>
        <v>0</v>
      </c>
      <c r="Q33">
        <f>Pitbike!M35</f>
        <v>0</v>
      </c>
      <c r="R33">
        <f>Pitbike!N35</f>
        <v>0</v>
      </c>
      <c r="S33">
        <f>Pitbike!O35</f>
        <v>0</v>
      </c>
      <c r="T33">
        <f>Pitbike!P35</f>
        <v>0</v>
      </c>
      <c r="U33">
        <f>Pitbike!Q35</f>
        <v>0</v>
      </c>
      <c r="V33">
        <f>Pitbike!R35</f>
        <v>0</v>
      </c>
      <c r="W33">
        <f>Pitbike!S35</f>
        <v>0</v>
      </c>
      <c r="X33">
        <f>Pitbike!T35</f>
        <v>0</v>
      </c>
      <c r="Y33">
        <f>Pitbike!U35</f>
        <v>0</v>
      </c>
      <c r="Z33">
        <f>Pitbike!V35</f>
        <v>0</v>
      </c>
      <c r="AA33">
        <f>Pitbike!W35</f>
        <v>0</v>
      </c>
      <c r="AB33">
        <f>Pitbike!X35</f>
        <v>0</v>
      </c>
      <c r="AC33">
        <f>Pitbike!Y35</f>
        <v>0</v>
      </c>
    </row>
    <row r="34" spans="1:29" x14ac:dyDescent="0.3">
      <c r="A34" t="str">
        <f>Pitbike!AD36</f>
        <v/>
      </c>
      <c r="B34">
        <f>Pitbike!A36</f>
        <v>0</v>
      </c>
      <c r="C34">
        <f>Pitbike!AB36</f>
        <v>0</v>
      </c>
      <c r="D34">
        <f>Pitbike!AA36</f>
        <v>0</v>
      </c>
      <c r="E34">
        <f>Pitbike!AC36</f>
        <v>0</v>
      </c>
      <c r="F34">
        <f>Pitbike!B36</f>
        <v>0</v>
      </c>
      <c r="G34">
        <f>Pitbike!C36</f>
        <v>0</v>
      </c>
      <c r="H34">
        <f>Pitbike!D36</f>
        <v>0</v>
      </c>
      <c r="I34">
        <f>Pitbike!E36</f>
        <v>0</v>
      </c>
      <c r="J34">
        <f>Pitbike!F36</f>
        <v>0</v>
      </c>
      <c r="K34">
        <f>Pitbike!G36</f>
        <v>0</v>
      </c>
      <c r="L34">
        <f>Pitbike!H36</f>
        <v>0</v>
      </c>
      <c r="M34">
        <f>Pitbike!I36</f>
        <v>0</v>
      </c>
      <c r="N34">
        <f>Pitbike!J36</f>
        <v>0</v>
      </c>
      <c r="O34">
        <f>Pitbike!K36</f>
        <v>0</v>
      </c>
      <c r="P34">
        <f>Pitbike!L36</f>
        <v>0</v>
      </c>
      <c r="Q34">
        <f>Pitbike!M36</f>
        <v>0</v>
      </c>
      <c r="R34">
        <f>Pitbike!N36</f>
        <v>0</v>
      </c>
      <c r="S34">
        <f>Pitbike!O36</f>
        <v>0</v>
      </c>
      <c r="T34">
        <f>Pitbike!P36</f>
        <v>0</v>
      </c>
      <c r="U34">
        <f>Pitbike!Q36</f>
        <v>0</v>
      </c>
      <c r="V34">
        <f>Pitbike!R36</f>
        <v>0</v>
      </c>
      <c r="W34">
        <f>Pitbike!S36</f>
        <v>0</v>
      </c>
      <c r="X34">
        <f>Pitbike!T36</f>
        <v>0</v>
      </c>
      <c r="Y34">
        <f>Pitbike!U36</f>
        <v>0</v>
      </c>
      <c r="Z34">
        <f>Pitbike!V36</f>
        <v>0</v>
      </c>
      <c r="AA34">
        <f>Pitbike!W36</f>
        <v>0</v>
      </c>
      <c r="AB34">
        <f>Pitbike!X36</f>
        <v>0</v>
      </c>
      <c r="AC34">
        <f>Pitbike!Y36</f>
        <v>0</v>
      </c>
    </row>
    <row r="35" spans="1:29" x14ac:dyDescent="0.3">
      <c r="A35" t="str">
        <f>Pitbike!AD37</f>
        <v/>
      </c>
      <c r="B35">
        <f>Pitbike!A37</f>
        <v>0</v>
      </c>
      <c r="C35">
        <f>Pitbike!AB37</f>
        <v>0</v>
      </c>
      <c r="D35">
        <f>Pitbike!AA37</f>
        <v>0</v>
      </c>
      <c r="E35">
        <f>Pitbike!AC37</f>
        <v>0</v>
      </c>
      <c r="F35">
        <f>Pitbike!B37</f>
        <v>0</v>
      </c>
      <c r="G35">
        <f>Pitbike!C37</f>
        <v>0</v>
      </c>
      <c r="H35">
        <f>Pitbike!D37</f>
        <v>0</v>
      </c>
      <c r="I35">
        <f>Pitbike!E37</f>
        <v>0</v>
      </c>
      <c r="J35">
        <f>Pitbike!F37</f>
        <v>0</v>
      </c>
      <c r="K35">
        <f>Pitbike!G37</f>
        <v>0</v>
      </c>
      <c r="L35">
        <f>Pitbike!H37</f>
        <v>0</v>
      </c>
      <c r="M35">
        <f>Pitbike!I37</f>
        <v>0</v>
      </c>
      <c r="N35">
        <f>Pitbike!J37</f>
        <v>0</v>
      </c>
      <c r="O35">
        <f>Pitbike!K37</f>
        <v>0</v>
      </c>
      <c r="P35">
        <f>Pitbike!L37</f>
        <v>0</v>
      </c>
      <c r="Q35">
        <f>Pitbike!M37</f>
        <v>0</v>
      </c>
      <c r="R35">
        <f>Pitbike!N37</f>
        <v>0</v>
      </c>
      <c r="S35">
        <f>Pitbike!O37</f>
        <v>0</v>
      </c>
      <c r="T35">
        <f>Pitbike!P37</f>
        <v>0</v>
      </c>
      <c r="U35">
        <f>Pitbike!Q37</f>
        <v>0</v>
      </c>
      <c r="V35">
        <f>Pitbike!R37</f>
        <v>0</v>
      </c>
      <c r="W35">
        <f>Pitbike!S37</f>
        <v>0</v>
      </c>
      <c r="X35">
        <f>Pitbike!T37</f>
        <v>0</v>
      </c>
      <c r="Y35">
        <f>Pitbike!U37</f>
        <v>0</v>
      </c>
      <c r="Z35">
        <f>Pitbike!V37</f>
        <v>0</v>
      </c>
      <c r="AA35">
        <f>Pitbike!W37</f>
        <v>0</v>
      </c>
      <c r="AB35">
        <f>Pitbike!X37</f>
        <v>0</v>
      </c>
      <c r="AC35">
        <f>Pitbike!Y37</f>
        <v>0</v>
      </c>
    </row>
    <row r="36" spans="1:29" x14ac:dyDescent="0.3">
      <c r="A36" t="str">
        <f>Pitbike!AD38</f>
        <v/>
      </c>
      <c r="B36">
        <f>Pitbike!A38</f>
        <v>0</v>
      </c>
      <c r="C36">
        <f>Pitbike!AB38</f>
        <v>0</v>
      </c>
      <c r="D36">
        <f>Pitbike!AA38</f>
        <v>0</v>
      </c>
      <c r="E36">
        <f>Pitbike!AC38</f>
        <v>0</v>
      </c>
      <c r="F36">
        <f>Pitbike!B38</f>
        <v>0</v>
      </c>
      <c r="G36">
        <f>Pitbike!C38</f>
        <v>0</v>
      </c>
      <c r="H36">
        <f>Pitbike!D38</f>
        <v>0</v>
      </c>
      <c r="I36">
        <f>Pitbike!E38</f>
        <v>0</v>
      </c>
      <c r="J36">
        <f>Pitbike!F38</f>
        <v>0</v>
      </c>
      <c r="K36">
        <f>Pitbike!G38</f>
        <v>0</v>
      </c>
      <c r="L36">
        <f>Pitbike!H38</f>
        <v>0</v>
      </c>
      <c r="M36">
        <f>Pitbike!I38</f>
        <v>0</v>
      </c>
      <c r="N36">
        <f>Pitbike!J38</f>
        <v>0</v>
      </c>
      <c r="O36">
        <f>Pitbike!K38</f>
        <v>0</v>
      </c>
      <c r="P36">
        <f>Pitbike!L38</f>
        <v>0</v>
      </c>
      <c r="Q36">
        <f>Pitbike!M38</f>
        <v>0</v>
      </c>
      <c r="R36">
        <f>Pitbike!N38</f>
        <v>0</v>
      </c>
      <c r="S36">
        <f>Pitbike!O38</f>
        <v>0</v>
      </c>
      <c r="T36">
        <f>Pitbike!P38</f>
        <v>0</v>
      </c>
      <c r="U36">
        <f>Pitbike!Q38</f>
        <v>0</v>
      </c>
      <c r="V36">
        <f>Pitbike!R38</f>
        <v>0</v>
      </c>
      <c r="W36">
        <f>Pitbike!S38</f>
        <v>0</v>
      </c>
      <c r="X36">
        <f>Pitbike!T38</f>
        <v>0</v>
      </c>
      <c r="Y36">
        <f>Pitbike!U38</f>
        <v>0</v>
      </c>
      <c r="Z36">
        <f>Pitbike!V38</f>
        <v>0</v>
      </c>
      <c r="AA36">
        <f>Pitbike!W38</f>
        <v>0</v>
      </c>
      <c r="AB36">
        <f>Pitbike!X38</f>
        <v>0</v>
      </c>
      <c r="AC36">
        <f>Pitbike!Y38</f>
        <v>0</v>
      </c>
    </row>
    <row r="37" spans="1:29" x14ac:dyDescent="0.3">
      <c r="A37" t="str">
        <f>Pitbike!AD39</f>
        <v/>
      </c>
      <c r="B37">
        <f>Pitbike!A39</f>
        <v>0</v>
      </c>
      <c r="C37">
        <f>Pitbike!AB39</f>
        <v>0</v>
      </c>
      <c r="D37">
        <f>Pitbike!AA39</f>
        <v>0</v>
      </c>
      <c r="E37">
        <f>Pitbike!AC39</f>
        <v>0</v>
      </c>
      <c r="F37">
        <f>Pitbike!B39</f>
        <v>0</v>
      </c>
      <c r="G37">
        <f>Pitbike!C39</f>
        <v>0</v>
      </c>
      <c r="H37">
        <f>Pitbike!D39</f>
        <v>0</v>
      </c>
      <c r="I37">
        <f>Pitbike!E39</f>
        <v>0</v>
      </c>
      <c r="J37">
        <f>Pitbike!F39</f>
        <v>0</v>
      </c>
      <c r="K37">
        <f>Pitbike!G39</f>
        <v>0</v>
      </c>
      <c r="L37">
        <f>Pitbike!H39</f>
        <v>0</v>
      </c>
      <c r="M37">
        <f>Pitbike!I39</f>
        <v>0</v>
      </c>
      <c r="N37">
        <f>Pitbike!J39</f>
        <v>0</v>
      </c>
      <c r="O37">
        <f>Pitbike!K39</f>
        <v>0</v>
      </c>
      <c r="P37">
        <f>Pitbike!L39</f>
        <v>0</v>
      </c>
      <c r="Q37">
        <f>Pitbike!M39</f>
        <v>0</v>
      </c>
      <c r="R37">
        <f>Pitbike!N39</f>
        <v>0</v>
      </c>
      <c r="S37">
        <f>Pitbike!O39</f>
        <v>0</v>
      </c>
      <c r="T37">
        <f>Pitbike!P39</f>
        <v>0</v>
      </c>
      <c r="U37">
        <f>Pitbike!Q39</f>
        <v>0</v>
      </c>
      <c r="V37">
        <f>Pitbike!R39</f>
        <v>0</v>
      </c>
      <c r="W37">
        <f>Pitbike!S39</f>
        <v>0</v>
      </c>
      <c r="X37">
        <f>Pitbike!T39</f>
        <v>0</v>
      </c>
      <c r="Y37">
        <f>Pitbike!U39</f>
        <v>0</v>
      </c>
      <c r="Z37">
        <f>Pitbike!V39</f>
        <v>0</v>
      </c>
      <c r="AA37">
        <f>Pitbike!W39</f>
        <v>0</v>
      </c>
      <c r="AB37">
        <f>Pitbike!X39</f>
        <v>0</v>
      </c>
      <c r="AC37">
        <f>Pitbike!Y39</f>
        <v>0</v>
      </c>
    </row>
    <row r="38" spans="1:29" x14ac:dyDescent="0.3">
      <c r="A38" t="str">
        <f>Pitbike!AD40</f>
        <v/>
      </c>
      <c r="B38">
        <f>Pitbike!A40</f>
        <v>0</v>
      </c>
      <c r="C38">
        <f>Pitbike!AB40</f>
        <v>0</v>
      </c>
      <c r="D38">
        <f>Pitbike!AA40</f>
        <v>0</v>
      </c>
      <c r="E38">
        <f>Pitbike!AC40</f>
        <v>0</v>
      </c>
      <c r="F38">
        <f>Pitbike!B40</f>
        <v>0</v>
      </c>
      <c r="G38">
        <f>Pitbike!C40</f>
        <v>0</v>
      </c>
      <c r="H38">
        <f>Pitbike!D40</f>
        <v>0</v>
      </c>
      <c r="I38">
        <f>Pitbike!E40</f>
        <v>0</v>
      </c>
      <c r="J38">
        <f>Pitbike!F40</f>
        <v>0</v>
      </c>
      <c r="K38">
        <f>Pitbike!G40</f>
        <v>0</v>
      </c>
      <c r="L38">
        <f>Pitbike!H40</f>
        <v>0</v>
      </c>
      <c r="M38">
        <f>Pitbike!I40</f>
        <v>0</v>
      </c>
      <c r="N38">
        <f>Pitbike!J40</f>
        <v>0</v>
      </c>
      <c r="O38">
        <f>Pitbike!K40</f>
        <v>0</v>
      </c>
      <c r="P38">
        <f>Pitbike!L40</f>
        <v>0</v>
      </c>
      <c r="Q38">
        <f>Pitbike!M40</f>
        <v>0</v>
      </c>
      <c r="R38">
        <f>Pitbike!N40</f>
        <v>0</v>
      </c>
      <c r="S38">
        <f>Pitbike!O40</f>
        <v>0</v>
      </c>
      <c r="T38">
        <f>Pitbike!P40</f>
        <v>0</v>
      </c>
      <c r="U38">
        <f>Pitbike!Q40</f>
        <v>0</v>
      </c>
      <c r="V38">
        <f>Pitbike!R40</f>
        <v>0</v>
      </c>
      <c r="W38">
        <f>Pitbike!S40</f>
        <v>0</v>
      </c>
      <c r="X38">
        <f>Pitbike!T40</f>
        <v>0</v>
      </c>
      <c r="Y38">
        <f>Pitbike!U40</f>
        <v>0</v>
      </c>
      <c r="Z38">
        <f>Pitbike!V40</f>
        <v>0</v>
      </c>
      <c r="AA38">
        <f>Pitbike!W40</f>
        <v>0</v>
      </c>
      <c r="AB38">
        <f>Pitbike!X40</f>
        <v>0</v>
      </c>
      <c r="AC38">
        <f>Pitbike!Y40</f>
        <v>0</v>
      </c>
    </row>
    <row r="39" spans="1:29" x14ac:dyDescent="0.3">
      <c r="A39" t="str">
        <f>Pitbike!AD41</f>
        <v/>
      </c>
      <c r="B39">
        <f>Pitbike!A41</f>
        <v>0</v>
      </c>
      <c r="C39">
        <f>Pitbike!AB41</f>
        <v>0</v>
      </c>
      <c r="D39">
        <f>Pitbike!AA41</f>
        <v>0</v>
      </c>
      <c r="E39">
        <f>Pitbike!AC41</f>
        <v>0</v>
      </c>
      <c r="F39">
        <f>Pitbike!B41</f>
        <v>0</v>
      </c>
      <c r="G39">
        <f>Pitbike!C41</f>
        <v>0</v>
      </c>
      <c r="H39">
        <f>Pitbike!D41</f>
        <v>0</v>
      </c>
      <c r="I39">
        <f>Pitbike!E41</f>
        <v>0</v>
      </c>
      <c r="J39">
        <f>Pitbike!F41</f>
        <v>0</v>
      </c>
      <c r="K39">
        <f>Pitbike!G41</f>
        <v>0</v>
      </c>
      <c r="L39">
        <f>Pitbike!H41</f>
        <v>0</v>
      </c>
      <c r="M39">
        <f>Pitbike!I41</f>
        <v>0</v>
      </c>
      <c r="N39">
        <f>Pitbike!J41</f>
        <v>0</v>
      </c>
      <c r="O39">
        <f>Pitbike!K41</f>
        <v>0</v>
      </c>
      <c r="P39">
        <f>Pitbike!L41</f>
        <v>0</v>
      </c>
      <c r="Q39">
        <f>Pitbike!M41</f>
        <v>0</v>
      </c>
      <c r="R39">
        <f>Pitbike!N41</f>
        <v>0</v>
      </c>
      <c r="S39">
        <f>Pitbike!O41</f>
        <v>0</v>
      </c>
      <c r="T39">
        <f>Pitbike!P41</f>
        <v>0</v>
      </c>
      <c r="U39">
        <f>Pitbike!Q41</f>
        <v>0</v>
      </c>
      <c r="V39">
        <f>Pitbike!R41</f>
        <v>0</v>
      </c>
      <c r="W39">
        <f>Pitbike!S41</f>
        <v>0</v>
      </c>
      <c r="X39">
        <f>Pitbike!T41</f>
        <v>0</v>
      </c>
      <c r="Y39">
        <f>Pitbike!U41</f>
        <v>0</v>
      </c>
      <c r="Z39">
        <f>Pitbike!V41</f>
        <v>0</v>
      </c>
      <c r="AA39">
        <f>Pitbike!W41</f>
        <v>0</v>
      </c>
      <c r="AB39">
        <f>Pitbike!X41</f>
        <v>0</v>
      </c>
      <c r="AC39">
        <f>Pitbike!Y41</f>
        <v>0</v>
      </c>
    </row>
    <row r="40" spans="1:29" x14ac:dyDescent="0.3">
      <c r="A40" t="str">
        <f>Pitbike!AD42</f>
        <v/>
      </c>
      <c r="B40">
        <f>Pitbike!A42</f>
        <v>0</v>
      </c>
      <c r="C40">
        <f>Pitbike!AB42</f>
        <v>0</v>
      </c>
      <c r="D40">
        <f>Pitbike!AA42</f>
        <v>0</v>
      </c>
      <c r="E40">
        <f>Pitbike!AC42</f>
        <v>0</v>
      </c>
      <c r="F40">
        <f>Pitbike!B42</f>
        <v>0</v>
      </c>
      <c r="G40">
        <f>Pitbike!C42</f>
        <v>0</v>
      </c>
      <c r="H40">
        <f>Pitbike!D42</f>
        <v>0</v>
      </c>
      <c r="I40">
        <f>Pitbike!E42</f>
        <v>0</v>
      </c>
      <c r="J40">
        <f>Pitbike!F42</f>
        <v>0</v>
      </c>
      <c r="K40">
        <f>Pitbike!G42</f>
        <v>0</v>
      </c>
      <c r="L40">
        <f>Pitbike!H42</f>
        <v>0</v>
      </c>
      <c r="M40">
        <f>Pitbike!I42</f>
        <v>0</v>
      </c>
      <c r="N40">
        <f>Pitbike!J42</f>
        <v>0</v>
      </c>
      <c r="O40">
        <f>Pitbike!K42</f>
        <v>0</v>
      </c>
      <c r="P40">
        <f>Pitbike!L42</f>
        <v>0</v>
      </c>
      <c r="Q40">
        <f>Pitbike!M42</f>
        <v>0</v>
      </c>
      <c r="R40">
        <f>Pitbike!N42</f>
        <v>0</v>
      </c>
      <c r="S40">
        <f>Pitbike!O42</f>
        <v>0</v>
      </c>
      <c r="T40">
        <f>Pitbike!P42</f>
        <v>0</v>
      </c>
      <c r="U40">
        <f>Pitbike!Q42</f>
        <v>0</v>
      </c>
      <c r="V40">
        <f>Pitbike!R42</f>
        <v>0</v>
      </c>
      <c r="W40">
        <f>Pitbike!S42</f>
        <v>0</v>
      </c>
      <c r="X40">
        <f>Pitbike!T42</f>
        <v>0</v>
      </c>
      <c r="Y40">
        <f>Pitbike!U42</f>
        <v>0</v>
      </c>
      <c r="Z40">
        <f>Pitbike!V42</f>
        <v>0</v>
      </c>
      <c r="AA40">
        <f>Pitbike!W42</f>
        <v>0</v>
      </c>
      <c r="AB40">
        <f>Pitbike!X42</f>
        <v>0</v>
      </c>
      <c r="AC40">
        <f>Pitbike!Y42</f>
        <v>0</v>
      </c>
    </row>
    <row r="41" spans="1:29" x14ac:dyDescent="0.3">
      <c r="A41" t="str">
        <f>Pitbike!AD43</f>
        <v/>
      </c>
      <c r="B41">
        <f>Pitbike!A43</f>
        <v>0</v>
      </c>
      <c r="C41">
        <f>Pitbike!AB43</f>
        <v>0</v>
      </c>
      <c r="D41">
        <f>Pitbike!AA43</f>
        <v>0</v>
      </c>
      <c r="E41">
        <f>Pitbike!AC43</f>
        <v>0</v>
      </c>
      <c r="F41">
        <f>Pitbike!B43</f>
        <v>0</v>
      </c>
      <c r="G41">
        <f>Pitbike!C43</f>
        <v>0</v>
      </c>
      <c r="H41">
        <f>Pitbike!D43</f>
        <v>0</v>
      </c>
      <c r="I41">
        <f>Pitbike!E43</f>
        <v>0</v>
      </c>
      <c r="J41">
        <f>Pitbike!F43</f>
        <v>0</v>
      </c>
      <c r="K41">
        <f>Pitbike!G43</f>
        <v>0</v>
      </c>
      <c r="L41">
        <f>Pitbike!H43</f>
        <v>0</v>
      </c>
      <c r="M41">
        <f>Pitbike!I43</f>
        <v>0</v>
      </c>
      <c r="N41">
        <f>Pitbike!J43</f>
        <v>0</v>
      </c>
      <c r="O41">
        <f>Pitbike!K43</f>
        <v>0</v>
      </c>
      <c r="P41">
        <f>Pitbike!L43</f>
        <v>0</v>
      </c>
      <c r="Q41">
        <f>Pitbike!M43</f>
        <v>0</v>
      </c>
      <c r="R41">
        <f>Pitbike!N43</f>
        <v>0</v>
      </c>
      <c r="S41">
        <f>Pitbike!O43</f>
        <v>0</v>
      </c>
      <c r="T41">
        <f>Pitbike!P43</f>
        <v>0</v>
      </c>
      <c r="U41">
        <f>Pitbike!Q43</f>
        <v>0</v>
      </c>
      <c r="V41">
        <f>Pitbike!R43</f>
        <v>0</v>
      </c>
      <c r="W41">
        <f>Pitbike!S43</f>
        <v>0</v>
      </c>
      <c r="X41">
        <f>Pitbike!T43</f>
        <v>0</v>
      </c>
      <c r="Y41">
        <f>Pitbike!U43</f>
        <v>0</v>
      </c>
      <c r="Z41">
        <f>Pitbike!V43</f>
        <v>0</v>
      </c>
      <c r="AA41">
        <f>Pitbike!W43</f>
        <v>0</v>
      </c>
      <c r="AB41">
        <f>Pitbike!X43</f>
        <v>0</v>
      </c>
      <c r="AC41">
        <f>Pitbike!Y43</f>
        <v>0</v>
      </c>
    </row>
    <row r="42" spans="1:29" x14ac:dyDescent="0.3">
      <c r="A42" t="str">
        <f>Pitbike!AD44</f>
        <v/>
      </c>
      <c r="B42">
        <f>Pitbike!A44</f>
        <v>0</v>
      </c>
      <c r="C42">
        <f>Pitbike!AB44</f>
        <v>0</v>
      </c>
      <c r="D42">
        <f>Pitbike!AA44</f>
        <v>0</v>
      </c>
      <c r="E42">
        <f>Pitbike!AC44</f>
        <v>0</v>
      </c>
      <c r="F42">
        <f>Pitbike!B44</f>
        <v>0</v>
      </c>
      <c r="G42">
        <f>Pitbike!C44</f>
        <v>0</v>
      </c>
      <c r="H42">
        <f>Pitbike!D44</f>
        <v>0</v>
      </c>
      <c r="I42">
        <f>Pitbike!E44</f>
        <v>0</v>
      </c>
      <c r="J42">
        <f>Pitbike!F44</f>
        <v>0</v>
      </c>
      <c r="K42">
        <f>Pitbike!G44</f>
        <v>0</v>
      </c>
      <c r="L42">
        <f>Pitbike!H44</f>
        <v>0</v>
      </c>
      <c r="M42">
        <f>Pitbike!I44</f>
        <v>0</v>
      </c>
      <c r="N42">
        <f>Pitbike!J44</f>
        <v>0</v>
      </c>
      <c r="O42">
        <f>Pitbike!K44</f>
        <v>0</v>
      </c>
      <c r="P42">
        <f>Pitbike!L44</f>
        <v>0</v>
      </c>
      <c r="Q42">
        <f>Pitbike!M44</f>
        <v>0</v>
      </c>
      <c r="R42">
        <f>Pitbike!N44</f>
        <v>0</v>
      </c>
      <c r="S42">
        <f>Pitbike!O44</f>
        <v>0</v>
      </c>
      <c r="T42">
        <f>Pitbike!P44</f>
        <v>0</v>
      </c>
      <c r="U42">
        <f>Pitbike!Q44</f>
        <v>0</v>
      </c>
      <c r="V42">
        <f>Pitbike!R44</f>
        <v>0</v>
      </c>
      <c r="W42">
        <f>Pitbike!S44</f>
        <v>0</v>
      </c>
      <c r="X42">
        <f>Pitbike!T44</f>
        <v>0</v>
      </c>
      <c r="Y42">
        <f>Pitbike!U44</f>
        <v>0</v>
      </c>
      <c r="Z42">
        <f>Pitbike!V44</f>
        <v>0</v>
      </c>
      <c r="AA42">
        <f>Pitbike!W44</f>
        <v>0</v>
      </c>
      <c r="AB42">
        <f>Pitbike!X44</f>
        <v>0</v>
      </c>
      <c r="AC42">
        <f>Pitbike!Y44</f>
        <v>0</v>
      </c>
    </row>
    <row r="43" spans="1:29" x14ac:dyDescent="0.3">
      <c r="A43" t="str">
        <f>Pitbike!AD45</f>
        <v/>
      </c>
      <c r="B43">
        <f>Pitbike!A45</f>
        <v>0</v>
      </c>
      <c r="C43">
        <f>Pitbike!AB45</f>
        <v>0</v>
      </c>
      <c r="D43">
        <f>Pitbike!AA45</f>
        <v>0</v>
      </c>
      <c r="E43">
        <f>Pitbike!AC45</f>
        <v>0</v>
      </c>
      <c r="F43">
        <f>Pitbike!B45</f>
        <v>0</v>
      </c>
      <c r="G43">
        <f>Pitbike!C45</f>
        <v>0</v>
      </c>
      <c r="H43">
        <f>Pitbike!D45</f>
        <v>0</v>
      </c>
      <c r="I43">
        <f>Pitbike!E45</f>
        <v>0</v>
      </c>
      <c r="J43">
        <f>Pitbike!F45</f>
        <v>0</v>
      </c>
      <c r="K43">
        <f>Pitbike!G45</f>
        <v>0</v>
      </c>
      <c r="L43">
        <f>Pitbike!H45</f>
        <v>0</v>
      </c>
      <c r="M43">
        <f>Pitbike!I45</f>
        <v>0</v>
      </c>
      <c r="N43">
        <f>Pitbike!J45</f>
        <v>0</v>
      </c>
      <c r="O43">
        <f>Pitbike!K45</f>
        <v>0</v>
      </c>
      <c r="P43">
        <f>Pitbike!L45</f>
        <v>0</v>
      </c>
      <c r="Q43">
        <f>Pitbike!M45</f>
        <v>0</v>
      </c>
      <c r="R43">
        <f>Pitbike!N45</f>
        <v>0</v>
      </c>
      <c r="S43">
        <f>Pitbike!O45</f>
        <v>0</v>
      </c>
      <c r="T43">
        <f>Pitbike!P45</f>
        <v>0</v>
      </c>
      <c r="U43">
        <f>Pitbike!Q45</f>
        <v>0</v>
      </c>
      <c r="V43">
        <f>Pitbike!R45</f>
        <v>0</v>
      </c>
      <c r="W43">
        <f>Pitbike!S45</f>
        <v>0</v>
      </c>
      <c r="X43">
        <f>Pitbike!T45</f>
        <v>0</v>
      </c>
      <c r="Y43">
        <f>Pitbike!U45</f>
        <v>0</v>
      </c>
      <c r="Z43">
        <f>Pitbike!V45</f>
        <v>0</v>
      </c>
      <c r="AA43">
        <f>Pitbike!W45</f>
        <v>0</v>
      </c>
      <c r="AB43">
        <f>Pitbike!X45</f>
        <v>0</v>
      </c>
      <c r="AC43">
        <f>Pitbike!Y45</f>
        <v>0</v>
      </c>
    </row>
    <row r="44" spans="1:29" x14ac:dyDescent="0.3">
      <c r="A44" t="str">
        <f>Pitbike!AD46</f>
        <v/>
      </c>
      <c r="B44">
        <f>Pitbike!A46</f>
        <v>0</v>
      </c>
      <c r="C44">
        <f>Pitbike!AB46</f>
        <v>0</v>
      </c>
      <c r="D44">
        <f>Pitbike!AA46</f>
        <v>0</v>
      </c>
      <c r="E44">
        <f>Pitbike!AC46</f>
        <v>0</v>
      </c>
      <c r="F44">
        <f>Pitbike!B46</f>
        <v>0</v>
      </c>
      <c r="G44">
        <f>Pitbike!C46</f>
        <v>0</v>
      </c>
      <c r="H44">
        <f>Pitbike!D46</f>
        <v>0</v>
      </c>
      <c r="I44">
        <f>Pitbike!E46</f>
        <v>0</v>
      </c>
      <c r="J44">
        <f>Pitbike!F46</f>
        <v>0</v>
      </c>
      <c r="K44">
        <f>Pitbike!G46</f>
        <v>0</v>
      </c>
      <c r="L44">
        <f>Pitbike!H46</f>
        <v>0</v>
      </c>
      <c r="M44">
        <f>Pitbike!I46</f>
        <v>0</v>
      </c>
      <c r="N44">
        <f>Pitbike!J46</f>
        <v>0</v>
      </c>
      <c r="O44">
        <f>Pitbike!K46</f>
        <v>0</v>
      </c>
      <c r="P44">
        <f>Pitbike!L46</f>
        <v>0</v>
      </c>
      <c r="Q44">
        <f>Pitbike!M46</f>
        <v>0</v>
      </c>
      <c r="R44">
        <f>Pitbike!N46</f>
        <v>0</v>
      </c>
      <c r="S44">
        <f>Pitbike!O46</f>
        <v>0</v>
      </c>
      <c r="T44">
        <f>Pitbike!P46</f>
        <v>0</v>
      </c>
      <c r="U44">
        <f>Pitbike!Q46</f>
        <v>0</v>
      </c>
      <c r="V44">
        <f>Pitbike!R46</f>
        <v>0</v>
      </c>
      <c r="W44">
        <f>Pitbike!S46</f>
        <v>0</v>
      </c>
      <c r="X44">
        <f>Pitbike!T46</f>
        <v>0</v>
      </c>
      <c r="Y44">
        <f>Pitbike!U46</f>
        <v>0</v>
      </c>
      <c r="Z44">
        <f>Pitbike!V46</f>
        <v>0</v>
      </c>
      <c r="AA44">
        <f>Pitbike!W46</f>
        <v>0</v>
      </c>
      <c r="AB44">
        <f>Pitbike!X46</f>
        <v>0</v>
      </c>
      <c r="AC44">
        <f>Pitbike!Y46</f>
        <v>0</v>
      </c>
    </row>
    <row r="45" spans="1:29" x14ac:dyDescent="0.3">
      <c r="A45" t="str">
        <f>Pitbike!AD47</f>
        <v/>
      </c>
      <c r="B45">
        <f>Pitbike!A47</f>
        <v>0</v>
      </c>
      <c r="C45">
        <f>Pitbike!AB47</f>
        <v>0</v>
      </c>
      <c r="D45">
        <f>Pitbike!AA47</f>
        <v>0</v>
      </c>
      <c r="E45">
        <f>Pitbike!AC47</f>
        <v>0</v>
      </c>
      <c r="F45">
        <f>Pitbike!B47</f>
        <v>0</v>
      </c>
      <c r="G45">
        <f>Pitbike!C47</f>
        <v>0</v>
      </c>
      <c r="H45">
        <f>Pitbike!D47</f>
        <v>0</v>
      </c>
      <c r="I45">
        <f>Pitbike!E47</f>
        <v>0</v>
      </c>
      <c r="J45">
        <f>Pitbike!F47</f>
        <v>0</v>
      </c>
      <c r="K45">
        <f>Pitbike!G47</f>
        <v>0</v>
      </c>
      <c r="L45">
        <f>Pitbike!H47</f>
        <v>0</v>
      </c>
      <c r="M45">
        <f>Pitbike!I47</f>
        <v>0</v>
      </c>
      <c r="N45">
        <f>Pitbike!J47</f>
        <v>0</v>
      </c>
      <c r="O45">
        <f>Pitbike!K47</f>
        <v>0</v>
      </c>
      <c r="P45">
        <f>Pitbike!L47</f>
        <v>0</v>
      </c>
      <c r="Q45">
        <f>Pitbike!M47</f>
        <v>0</v>
      </c>
      <c r="R45">
        <f>Pitbike!N47</f>
        <v>0</v>
      </c>
      <c r="S45">
        <f>Pitbike!O47</f>
        <v>0</v>
      </c>
      <c r="T45">
        <f>Pitbike!P47</f>
        <v>0</v>
      </c>
      <c r="U45">
        <f>Pitbike!Q47</f>
        <v>0</v>
      </c>
      <c r="V45">
        <f>Pitbike!R47</f>
        <v>0</v>
      </c>
      <c r="W45">
        <f>Pitbike!S47</f>
        <v>0</v>
      </c>
      <c r="X45">
        <f>Pitbike!T47</f>
        <v>0</v>
      </c>
      <c r="Y45">
        <f>Pitbike!U47</f>
        <v>0</v>
      </c>
      <c r="Z45">
        <f>Pitbike!V47</f>
        <v>0</v>
      </c>
      <c r="AA45">
        <f>Pitbike!W47</f>
        <v>0</v>
      </c>
      <c r="AB45">
        <f>Pitbike!X47</f>
        <v>0</v>
      </c>
      <c r="AC45">
        <f>Pitbike!Y47</f>
        <v>0</v>
      </c>
    </row>
    <row r="46" spans="1:29" x14ac:dyDescent="0.3">
      <c r="A46" t="str">
        <f>Pitbike!AD48</f>
        <v/>
      </c>
      <c r="B46">
        <f>Pitbike!A48</f>
        <v>0</v>
      </c>
      <c r="C46">
        <f>Pitbike!AB48</f>
        <v>0</v>
      </c>
      <c r="D46">
        <f>Pitbike!AA48</f>
        <v>0</v>
      </c>
      <c r="E46">
        <f>Pitbike!AC48</f>
        <v>0</v>
      </c>
      <c r="F46">
        <f>Pitbike!B48</f>
        <v>0</v>
      </c>
      <c r="G46">
        <f>Pitbike!C48</f>
        <v>0</v>
      </c>
      <c r="H46">
        <f>Pitbike!D48</f>
        <v>0</v>
      </c>
      <c r="I46">
        <f>Pitbike!E48</f>
        <v>0</v>
      </c>
      <c r="J46">
        <f>Pitbike!F48</f>
        <v>0</v>
      </c>
      <c r="K46">
        <f>Pitbike!G48</f>
        <v>0</v>
      </c>
      <c r="L46">
        <f>Pitbike!H48</f>
        <v>0</v>
      </c>
      <c r="M46">
        <f>Pitbike!I48</f>
        <v>0</v>
      </c>
      <c r="N46">
        <f>Pitbike!J48</f>
        <v>0</v>
      </c>
      <c r="O46">
        <f>Pitbike!K48</f>
        <v>0</v>
      </c>
      <c r="P46">
        <f>Pitbike!L48</f>
        <v>0</v>
      </c>
      <c r="Q46">
        <f>Pitbike!M48</f>
        <v>0</v>
      </c>
      <c r="R46">
        <f>Pitbike!N48</f>
        <v>0</v>
      </c>
      <c r="S46">
        <f>Pitbike!O48</f>
        <v>0</v>
      </c>
      <c r="T46">
        <f>Pitbike!P48</f>
        <v>0</v>
      </c>
      <c r="U46">
        <f>Pitbike!Q48</f>
        <v>0</v>
      </c>
      <c r="V46">
        <f>Pitbike!R48</f>
        <v>0</v>
      </c>
      <c r="W46">
        <f>Pitbike!S48</f>
        <v>0</v>
      </c>
      <c r="X46">
        <f>Pitbike!T48</f>
        <v>0</v>
      </c>
      <c r="Y46">
        <f>Pitbike!U48</f>
        <v>0</v>
      </c>
      <c r="Z46">
        <f>Pitbike!V48</f>
        <v>0</v>
      </c>
      <c r="AA46">
        <f>Pitbike!W48</f>
        <v>0</v>
      </c>
      <c r="AB46">
        <f>Pitbike!X48</f>
        <v>0</v>
      </c>
      <c r="AC46">
        <f>Pitbike!Y48</f>
        <v>0</v>
      </c>
    </row>
    <row r="47" spans="1:29" x14ac:dyDescent="0.3">
      <c r="A47" t="str">
        <f>Pitbike!AD49</f>
        <v/>
      </c>
      <c r="B47">
        <f>Pitbike!A49</f>
        <v>0</v>
      </c>
      <c r="C47">
        <f>Pitbike!AB49</f>
        <v>0</v>
      </c>
      <c r="D47">
        <f>Pitbike!AA49</f>
        <v>0</v>
      </c>
      <c r="E47">
        <f>Pitbike!AC49</f>
        <v>0</v>
      </c>
      <c r="F47">
        <f>Pitbike!B49</f>
        <v>0</v>
      </c>
      <c r="G47">
        <f>Pitbike!C49</f>
        <v>0</v>
      </c>
      <c r="H47">
        <f>Pitbike!D49</f>
        <v>0</v>
      </c>
      <c r="I47">
        <f>Pitbike!E49</f>
        <v>0</v>
      </c>
      <c r="J47">
        <f>Pitbike!F49</f>
        <v>0</v>
      </c>
      <c r="K47">
        <f>Pitbike!G49</f>
        <v>0</v>
      </c>
      <c r="L47">
        <f>Pitbike!H49</f>
        <v>0</v>
      </c>
      <c r="M47">
        <f>Pitbike!I49</f>
        <v>0</v>
      </c>
      <c r="N47">
        <f>Pitbike!J49</f>
        <v>0</v>
      </c>
      <c r="O47">
        <f>Pitbike!K49</f>
        <v>0</v>
      </c>
      <c r="P47">
        <f>Pitbike!L49</f>
        <v>0</v>
      </c>
      <c r="Q47">
        <f>Pitbike!M49</f>
        <v>0</v>
      </c>
      <c r="R47">
        <f>Pitbike!N49</f>
        <v>0</v>
      </c>
      <c r="S47">
        <f>Pitbike!O49</f>
        <v>0</v>
      </c>
      <c r="T47">
        <f>Pitbike!P49</f>
        <v>0</v>
      </c>
      <c r="U47">
        <f>Pitbike!Q49</f>
        <v>0</v>
      </c>
      <c r="V47">
        <f>Pitbike!R49</f>
        <v>0</v>
      </c>
      <c r="W47">
        <f>Pitbike!S49</f>
        <v>0</v>
      </c>
      <c r="X47">
        <f>Pitbike!T49</f>
        <v>0</v>
      </c>
      <c r="Y47">
        <f>Pitbike!U49</f>
        <v>0</v>
      </c>
      <c r="Z47">
        <f>Pitbike!V49</f>
        <v>0</v>
      </c>
      <c r="AA47">
        <f>Pitbike!W49</f>
        <v>0</v>
      </c>
      <c r="AB47">
        <f>Pitbike!X49</f>
        <v>0</v>
      </c>
      <c r="AC47">
        <f>Pitbike!Y49</f>
        <v>0</v>
      </c>
    </row>
    <row r="48" spans="1:29" x14ac:dyDescent="0.3">
      <c r="A48" t="str">
        <f>Pitbike!AD50</f>
        <v/>
      </c>
      <c r="B48">
        <f>Pitbike!A50</f>
        <v>0</v>
      </c>
      <c r="C48">
        <f>Pitbike!AB50</f>
        <v>0</v>
      </c>
      <c r="D48">
        <f>Pitbike!AA50</f>
        <v>0</v>
      </c>
      <c r="E48">
        <f>Pitbike!AC50</f>
        <v>0</v>
      </c>
      <c r="F48">
        <f>Pitbike!B50</f>
        <v>0</v>
      </c>
      <c r="G48">
        <f>Pitbike!C50</f>
        <v>0</v>
      </c>
      <c r="H48">
        <f>Pitbike!D50</f>
        <v>0</v>
      </c>
      <c r="I48">
        <f>Pitbike!E50</f>
        <v>0</v>
      </c>
      <c r="J48">
        <f>Pitbike!F50</f>
        <v>0</v>
      </c>
      <c r="K48">
        <f>Pitbike!G50</f>
        <v>0</v>
      </c>
      <c r="L48">
        <f>Pitbike!H50</f>
        <v>0</v>
      </c>
      <c r="M48">
        <f>Pitbike!I50</f>
        <v>0</v>
      </c>
      <c r="N48">
        <f>Pitbike!J50</f>
        <v>0</v>
      </c>
      <c r="O48">
        <f>Pitbike!K50</f>
        <v>0</v>
      </c>
      <c r="P48">
        <f>Pitbike!L50</f>
        <v>0</v>
      </c>
      <c r="Q48">
        <f>Pitbike!M50</f>
        <v>0</v>
      </c>
      <c r="R48">
        <f>Pitbike!N50</f>
        <v>0</v>
      </c>
      <c r="S48">
        <f>Pitbike!O50</f>
        <v>0</v>
      </c>
      <c r="T48">
        <f>Pitbike!P50</f>
        <v>0</v>
      </c>
      <c r="U48">
        <f>Pitbike!Q50</f>
        <v>0</v>
      </c>
      <c r="V48">
        <f>Pitbike!R50</f>
        <v>0</v>
      </c>
      <c r="W48">
        <f>Pitbike!S50</f>
        <v>0</v>
      </c>
      <c r="X48">
        <f>Pitbike!T50</f>
        <v>0</v>
      </c>
      <c r="Y48">
        <f>Pitbike!U50</f>
        <v>0</v>
      </c>
      <c r="Z48">
        <f>Pitbike!V50</f>
        <v>0</v>
      </c>
      <c r="AA48">
        <f>Pitbike!W50</f>
        <v>0</v>
      </c>
      <c r="AB48">
        <f>Pitbike!X50</f>
        <v>0</v>
      </c>
      <c r="AC48">
        <f>Pitbike!Y50</f>
        <v>0</v>
      </c>
    </row>
    <row r="49" spans="1:29" x14ac:dyDescent="0.3">
      <c r="A49" t="str">
        <f>Pitbike!AD51</f>
        <v/>
      </c>
      <c r="B49">
        <f>Pitbike!A51</f>
        <v>0</v>
      </c>
      <c r="C49">
        <f>Pitbike!AB51</f>
        <v>0</v>
      </c>
      <c r="D49">
        <f>Pitbike!AA51</f>
        <v>0</v>
      </c>
      <c r="E49">
        <f>Pitbike!AC51</f>
        <v>0</v>
      </c>
      <c r="F49">
        <f>Pitbike!B51</f>
        <v>0</v>
      </c>
      <c r="G49">
        <f>Pitbike!C51</f>
        <v>0</v>
      </c>
      <c r="H49">
        <f>Pitbike!D51</f>
        <v>0</v>
      </c>
      <c r="I49">
        <f>Pitbike!E51</f>
        <v>0</v>
      </c>
      <c r="J49">
        <f>Pitbike!F51</f>
        <v>0</v>
      </c>
      <c r="K49">
        <f>Pitbike!G51</f>
        <v>0</v>
      </c>
      <c r="L49">
        <f>Pitbike!H51</f>
        <v>0</v>
      </c>
      <c r="M49">
        <f>Pitbike!I51</f>
        <v>0</v>
      </c>
      <c r="N49">
        <f>Pitbike!J51</f>
        <v>0</v>
      </c>
      <c r="O49">
        <f>Pitbike!K51</f>
        <v>0</v>
      </c>
      <c r="P49">
        <f>Pitbike!L51</f>
        <v>0</v>
      </c>
      <c r="Q49">
        <f>Pitbike!M51</f>
        <v>0</v>
      </c>
      <c r="R49">
        <f>Pitbike!N51</f>
        <v>0</v>
      </c>
      <c r="S49">
        <f>Pitbike!O51</f>
        <v>0</v>
      </c>
      <c r="T49">
        <f>Pitbike!P51</f>
        <v>0</v>
      </c>
      <c r="U49">
        <f>Pitbike!Q51</f>
        <v>0</v>
      </c>
      <c r="V49">
        <f>Pitbike!R51</f>
        <v>0</v>
      </c>
      <c r="W49">
        <f>Pitbike!S51</f>
        <v>0</v>
      </c>
      <c r="X49">
        <f>Pitbike!T51</f>
        <v>0</v>
      </c>
      <c r="Y49">
        <f>Pitbike!U51</f>
        <v>0</v>
      </c>
      <c r="Z49">
        <f>Pitbike!V51</f>
        <v>0</v>
      </c>
      <c r="AA49">
        <f>Pitbike!W51</f>
        <v>0</v>
      </c>
      <c r="AB49">
        <f>Pitbike!X51</f>
        <v>0</v>
      </c>
      <c r="AC49">
        <f>Pitbike!Y51</f>
        <v>0</v>
      </c>
    </row>
    <row r="50" spans="1:29" x14ac:dyDescent="0.3">
      <c r="A50" t="str">
        <f>Pitbike!AD52</f>
        <v/>
      </c>
      <c r="B50">
        <f>Pitbike!A52</f>
        <v>0</v>
      </c>
      <c r="C50">
        <f>Pitbike!AB52</f>
        <v>0</v>
      </c>
      <c r="D50">
        <f>Pitbike!AA52</f>
        <v>0</v>
      </c>
      <c r="E50">
        <f>Pitbike!AC52</f>
        <v>0</v>
      </c>
      <c r="F50">
        <f>Pitbike!B52</f>
        <v>0</v>
      </c>
      <c r="G50">
        <f>Pitbike!C52</f>
        <v>0</v>
      </c>
      <c r="H50">
        <f>Pitbike!D52</f>
        <v>0</v>
      </c>
      <c r="I50">
        <f>Pitbike!E52</f>
        <v>0</v>
      </c>
      <c r="J50">
        <f>Pitbike!F52</f>
        <v>0</v>
      </c>
      <c r="K50">
        <f>Pitbike!G52</f>
        <v>0</v>
      </c>
      <c r="L50">
        <f>Pitbike!H52</f>
        <v>0</v>
      </c>
      <c r="M50">
        <f>Pitbike!I52</f>
        <v>0</v>
      </c>
      <c r="N50">
        <f>Pitbike!J52</f>
        <v>0</v>
      </c>
      <c r="O50">
        <f>Pitbike!K52</f>
        <v>0</v>
      </c>
      <c r="P50">
        <f>Pitbike!L52</f>
        <v>0</v>
      </c>
      <c r="Q50">
        <f>Pitbike!M52</f>
        <v>0</v>
      </c>
      <c r="R50">
        <f>Pitbike!N52</f>
        <v>0</v>
      </c>
      <c r="S50">
        <f>Pitbike!O52</f>
        <v>0</v>
      </c>
      <c r="T50">
        <f>Pitbike!P52</f>
        <v>0</v>
      </c>
      <c r="U50">
        <f>Pitbike!Q52</f>
        <v>0</v>
      </c>
      <c r="V50">
        <f>Pitbike!R52</f>
        <v>0</v>
      </c>
      <c r="W50">
        <f>Pitbike!S52</f>
        <v>0</v>
      </c>
      <c r="X50">
        <f>Pitbike!T52</f>
        <v>0</v>
      </c>
      <c r="Y50">
        <f>Pitbike!U52</f>
        <v>0</v>
      </c>
      <c r="Z50">
        <f>Pitbike!V52</f>
        <v>0</v>
      </c>
      <c r="AA50">
        <f>Pitbike!W52</f>
        <v>0</v>
      </c>
      <c r="AB50">
        <f>Pitbike!X52</f>
        <v>0</v>
      </c>
      <c r="AC50">
        <f>Pitbike!Y52</f>
        <v>0</v>
      </c>
    </row>
    <row r="51" spans="1:29" x14ac:dyDescent="0.3">
      <c r="A51" t="str">
        <f>Pitbike!AD53</f>
        <v/>
      </c>
      <c r="B51">
        <f>Pitbike!A53</f>
        <v>0</v>
      </c>
      <c r="C51">
        <f>Pitbike!AB53</f>
        <v>0</v>
      </c>
      <c r="D51">
        <f>Pitbike!AA53</f>
        <v>0</v>
      </c>
      <c r="E51">
        <f>Pitbike!AC53</f>
        <v>0</v>
      </c>
      <c r="F51">
        <f>Pitbike!B53</f>
        <v>0</v>
      </c>
      <c r="G51">
        <f>Pitbike!C53</f>
        <v>0</v>
      </c>
      <c r="H51">
        <f>Pitbike!D53</f>
        <v>0</v>
      </c>
      <c r="I51">
        <f>Pitbike!E53</f>
        <v>0</v>
      </c>
      <c r="J51">
        <f>Pitbike!F53</f>
        <v>0</v>
      </c>
      <c r="K51">
        <f>Pitbike!G53</f>
        <v>0</v>
      </c>
      <c r="L51">
        <f>Pitbike!H53</f>
        <v>0</v>
      </c>
      <c r="M51">
        <f>Pitbike!I53</f>
        <v>0</v>
      </c>
      <c r="N51">
        <f>Pitbike!J53</f>
        <v>0</v>
      </c>
      <c r="O51">
        <f>Pitbike!K53</f>
        <v>0</v>
      </c>
      <c r="P51">
        <f>Pitbike!L53</f>
        <v>0</v>
      </c>
      <c r="Q51">
        <f>Pitbike!M53</f>
        <v>0</v>
      </c>
      <c r="R51">
        <f>Pitbike!N53</f>
        <v>0</v>
      </c>
      <c r="S51">
        <f>Pitbike!O53</f>
        <v>0</v>
      </c>
      <c r="T51">
        <f>Pitbike!P53</f>
        <v>0</v>
      </c>
      <c r="U51">
        <f>Pitbike!Q53</f>
        <v>0</v>
      </c>
      <c r="V51">
        <f>Pitbike!R53</f>
        <v>0</v>
      </c>
      <c r="W51">
        <f>Pitbike!S53</f>
        <v>0</v>
      </c>
      <c r="X51">
        <f>Pitbike!T53</f>
        <v>0</v>
      </c>
      <c r="Y51">
        <f>Pitbike!U53</f>
        <v>0</v>
      </c>
      <c r="Z51">
        <f>Pitbike!V53</f>
        <v>0</v>
      </c>
      <c r="AA51">
        <f>Pitbike!W53</f>
        <v>0</v>
      </c>
      <c r="AB51">
        <f>Pitbike!X53</f>
        <v>0</v>
      </c>
      <c r="AC51">
        <f>Pitbike!Y53</f>
        <v>0</v>
      </c>
    </row>
    <row r="52" spans="1:29" x14ac:dyDescent="0.3">
      <c r="A52" t="str">
        <f>Pitbike!AD54</f>
        <v/>
      </c>
      <c r="B52">
        <f>Pitbike!A54</f>
        <v>0</v>
      </c>
      <c r="C52">
        <f>Pitbike!AB54</f>
        <v>0</v>
      </c>
      <c r="D52">
        <f>Pitbike!AA54</f>
        <v>0</v>
      </c>
      <c r="E52">
        <f>Pitbike!AC54</f>
        <v>0</v>
      </c>
      <c r="F52">
        <f>Pitbike!B54</f>
        <v>0</v>
      </c>
      <c r="G52">
        <f>Pitbike!C54</f>
        <v>0</v>
      </c>
      <c r="H52">
        <f>Pitbike!D54</f>
        <v>0</v>
      </c>
      <c r="I52">
        <f>Pitbike!E54</f>
        <v>0</v>
      </c>
      <c r="J52">
        <f>Pitbike!F54</f>
        <v>0</v>
      </c>
      <c r="K52">
        <f>Pitbike!G54</f>
        <v>0</v>
      </c>
      <c r="L52">
        <f>Pitbike!H54</f>
        <v>0</v>
      </c>
      <c r="M52">
        <f>Pitbike!I54</f>
        <v>0</v>
      </c>
      <c r="N52">
        <f>Pitbike!J54</f>
        <v>0</v>
      </c>
      <c r="O52">
        <f>Pitbike!K54</f>
        <v>0</v>
      </c>
      <c r="P52">
        <f>Pitbike!L54</f>
        <v>0</v>
      </c>
      <c r="Q52">
        <f>Pitbike!M54</f>
        <v>0</v>
      </c>
      <c r="R52">
        <f>Pitbike!N54</f>
        <v>0</v>
      </c>
      <c r="S52">
        <f>Pitbike!O54</f>
        <v>0</v>
      </c>
      <c r="T52">
        <f>Pitbike!P54</f>
        <v>0</v>
      </c>
      <c r="U52">
        <f>Pitbike!Q54</f>
        <v>0</v>
      </c>
      <c r="V52">
        <f>Pitbike!R54</f>
        <v>0</v>
      </c>
      <c r="W52">
        <f>Pitbike!S54</f>
        <v>0</v>
      </c>
      <c r="X52">
        <f>Pitbike!T54</f>
        <v>0</v>
      </c>
      <c r="Y52">
        <f>Pitbike!U54</f>
        <v>0</v>
      </c>
      <c r="Z52">
        <f>Pitbike!V54</f>
        <v>0</v>
      </c>
      <c r="AA52">
        <f>Pitbike!W54</f>
        <v>0</v>
      </c>
      <c r="AB52">
        <f>Pitbike!X54</f>
        <v>0</v>
      </c>
      <c r="AC52">
        <f>Pitbike!Y54</f>
        <v>0</v>
      </c>
    </row>
  </sheetData>
  <autoFilter ref="A2:AD52" xr:uid="{00000000-0009-0000-0000-00000B000000}"/>
  <mergeCells count="1">
    <mergeCell ref="A1:AD1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D54"/>
  <sheetViews>
    <sheetView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4.4" x14ac:dyDescent="0.3"/>
  <cols>
    <col min="1" max="1" width="22" customWidth="1"/>
    <col min="2" max="25" width="12" customWidth="1"/>
    <col min="26" max="30" width="14" customWidth="1"/>
  </cols>
  <sheetData>
    <row r="1" spans="1:30" ht="21" x14ac:dyDescent="0.3">
      <c r="A1" s="7" t="s">
        <v>74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</row>
    <row r="2" spans="1:30" x14ac:dyDescent="0.3">
      <c r="B2" s="9" t="s">
        <v>1</v>
      </c>
      <c r="C2" s="10"/>
      <c r="D2" s="10"/>
      <c r="E2" s="9" t="s">
        <v>2</v>
      </c>
      <c r="F2" s="10"/>
      <c r="G2" s="10"/>
      <c r="H2" s="9" t="s">
        <v>3</v>
      </c>
      <c r="I2" s="10"/>
      <c r="J2" s="10"/>
      <c r="K2" s="9" t="s">
        <v>4</v>
      </c>
      <c r="L2" s="10"/>
      <c r="M2" s="10"/>
      <c r="N2" s="9" t="s">
        <v>5</v>
      </c>
      <c r="O2" s="10"/>
      <c r="P2" s="10"/>
      <c r="Q2" s="9" t="s">
        <v>6</v>
      </c>
      <c r="R2" s="10"/>
      <c r="S2" s="10"/>
      <c r="T2" s="9" t="s">
        <v>7</v>
      </c>
      <c r="U2" s="10"/>
      <c r="V2" s="10"/>
      <c r="W2" s="9" t="s">
        <v>8</v>
      </c>
      <c r="X2" s="10"/>
      <c r="Y2" s="10"/>
    </row>
    <row r="3" spans="1:30" x14ac:dyDescent="0.3">
      <c r="A3" s="1" t="s">
        <v>9</v>
      </c>
      <c r="B3" s="1" t="s">
        <v>10</v>
      </c>
      <c r="C3" s="1" t="s">
        <v>11</v>
      </c>
      <c r="D3" s="1" t="s">
        <v>12</v>
      </c>
      <c r="E3" s="1" t="s">
        <v>13</v>
      </c>
      <c r="F3" s="1" t="s">
        <v>14</v>
      </c>
      <c r="G3" s="1" t="s">
        <v>15</v>
      </c>
      <c r="H3" s="1" t="s">
        <v>16</v>
      </c>
      <c r="I3" s="1" t="s">
        <v>17</v>
      </c>
      <c r="J3" s="1" t="s">
        <v>18</v>
      </c>
      <c r="K3" s="1" t="s">
        <v>19</v>
      </c>
      <c r="L3" s="1" t="s">
        <v>20</v>
      </c>
      <c r="M3" s="1" t="s">
        <v>21</v>
      </c>
      <c r="N3" s="1" t="s">
        <v>22</v>
      </c>
      <c r="O3" s="1" t="s">
        <v>23</v>
      </c>
      <c r="P3" s="1" t="s">
        <v>24</v>
      </c>
      <c r="Q3" s="1" t="s">
        <v>25</v>
      </c>
      <c r="R3" s="1" t="s">
        <v>26</v>
      </c>
      <c r="S3" s="1" t="s">
        <v>27</v>
      </c>
      <c r="T3" s="2" t="s">
        <v>28</v>
      </c>
      <c r="U3" s="2" t="s">
        <v>29</v>
      </c>
      <c r="V3" s="2" t="s">
        <v>30</v>
      </c>
      <c r="W3" s="2" t="s">
        <v>31</v>
      </c>
      <c r="X3" s="2" t="s">
        <v>32</v>
      </c>
      <c r="Y3" s="2" t="s">
        <v>33</v>
      </c>
      <c r="Z3" s="1" t="s">
        <v>34</v>
      </c>
      <c r="AA3" s="1" t="s">
        <v>35</v>
      </c>
      <c r="AB3" s="1" t="s">
        <v>36</v>
      </c>
      <c r="AC3" s="1" t="s">
        <v>37</v>
      </c>
      <c r="AD3" s="1" t="s">
        <v>38</v>
      </c>
    </row>
    <row r="4" spans="1:30" x14ac:dyDescent="0.3">
      <c r="A4" s="1"/>
      <c r="B4" s="1" t="s">
        <v>39</v>
      </c>
      <c r="C4" s="1" t="s">
        <v>40</v>
      </c>
      <c r="D4" s="1" t="s">
        <v>41</v>
      </c>
      <c r="E4" s="1" t="s">
        <v>42</v>
      </c>
      <c r="F4" s="1" t="s">
        <v>43</v>
      </c>
      <c r="G4" s="1" t="s">
        <v>44</v>
      </c>
      <c r="H4" s="1" t="s">
        <v>45</v>
      </c>
      <c r="I4" s="1" t="s">
        <v>46</v>
      </c>
      <c r="J4" s="1" t="s">
        <v>47</v>
      </c>
      <c r="K4" s="1" t="s">
        <v>48</v>
      </c>
      <c r="L4" s="1" t="s">
        <v>49</v>
      </c>
      <c r="M4" s="1" t="s">
        <v>50</v>
      </c>
      <c r="N4" s="1" t="s">
        <v>51</v>
      </c>
      <c r="O4" s="1" t="s">
        <v>52</v>
      </c>
      <c r="P4" s="1" t="s">
        <v>53</v>
      </c>
      <c r="Q4" s="1" t="s">
        <v>54</v>
      </c>
      <c r="R4" s="1" t="s">
        <v>55</v>
      </c>
      <c r="S4" s="1" t="s">
        <v>56</v>
      </c>
      <c r="T4" s="2" t="s">
        <v>57</v>
      </c>
      <c r="U4" s="2" t="s">
        <v>58</v>
      </c>
      <c r="V4" s="2" t="s">
        <v>59</v>
      </c>
      <c r="W4" s="2" t="s">
        <v>60</v>
      </c>
      <c r="X4" s="2" t="s">
        <v>61</v>
      </c>
      <c r="Y4" s="2" t="s">
        <v>62</v>
      </c>
      <c r="Z4" s="1"/>
      <c r="AA4" s="1"/>
      <c r="AB4" s="1"/>
      <c r="AC4" s="1"/>
      <c r="AD4" s="1"/>
    </row>
    <row r="5" spans="1:30" x14ac:dyDescent="0.3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5"/>
      <c r="U5" s="5"/>
      <c r="V5" s="5"/>
      <c r="W5" s="5"/>
      <c r="X5" s="5"/>
      <c r="Y5" s="5"/>
      <c r="Z5" s="6">
        <f t="shared" ref="Z5:Z36" si="0">COUNT(B5:Y5)</f>
        <v>0</v>
      </c>
      <c r="AA5" s="6">
        <f t="shared" ref="AA5:AA36" si="1">SUM(B5:Y5)</f>
        <v>0</v>
      </c>
      <c r="AB5" s="6">
        <f t="shared" ref="AB5:AB36" si="2">IF(COUNT(B5:Y5)&lt;=3,0,SUM(B5:Y5)-AC5)</f>
        <v>0</v>
      </c>
      <c r="AC5" s="6">
        <f t="shared" ref="AC5:AC36" si="3">IF(COUNT(B5:S5)=0,0,IF(COUNT(B5:S5)=1,SMALL(B5:S5,1),IF(COUNT(B5:S5)=2,SMALL(B5:S5,1)+SMALL(B5:S5,2),SMALL(B5:S5,1)+SMALL(B5:S5,2)+SMALL(B5:S5,3))))</f>
        <v>0</v>
      </c>
      <c r="AD5" s="6" t="str">
        <f t="shared" ref="AD5:AD36" si="4">IF(AB5=0,"",RANK(AB5,$AB$5:$AB$54,0))</f>
        <v/>
      </c>
    </row>
    <row r="6" spans="1:30" x14ac:dyDescent="0.3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5"/>
      <c r="U6" s="5"/>
      <c r="V6" s="5"/>
      <c r="W6" s="5"/>
      <c r="X6" s="5"/>
      <c r="Y6" s="5"/>
      <c r="Z6" s="6">
        <f t="shared" si="0"/>
        <v>0</v>
      </c>
      <c r="AA6" s="6">
        <f t="shared" si="1"/>
        <v>0</v>
      </c>
      <c r="AB6" s="6">
        <f t="shared" si="2"/>
        <v>0</v>
      </c>
      <c r="AC6" s="6">
        <f t="shared" si="3"/>
        <v>0</v>
      </c>
      <c r="AD6" s="6" t="str">
        <f t="shared" si="4"/>
        <v/>
      </c>
    </row>
    <row r="7" spans="1:30" x14ac:dyDescent="0.3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5"/>
      <c r="U7" s="5"/>
      <c r="V7" s="5"/>
      <c r="W7" s="5"/>
      <c r="X7" s="5"/>
      <c r="Y7" s="5"/>
      <c r="Z7" s="6">
        <f t="shared" si="0"/>
        <v>0</v>
      </c>
      <c r="AA7" s="6">
        <f t="shared" si="1"/>
        <v>0</v>
      </c>
      <c r="AB7" s="6">
        <f t="shared" si="2"/>
        <v>0</v>
      </c>
      <c r="AC7" s="6">
        <f t="shared" si="3"/>
        <v>0</v>
      </c>
      <c r="AD7" s="6" t="str">
        <f t="shared" si="4"/>
        <v/>
      </c>
    </row>
    <row r="8" spans="1:30" x14ac:dyDescent="0.3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5"/>
      <c r="U8" s="5"/>
      <c r="V8" s="5"/>
      <c r="W8" s="5"/>
      <c r="X8" s="5"/>
      <c r="Y8" s="5"/>
      <c r="Z8" s="6">
        <f t="shared" si="0"/>
        <v>0</v>
      </c>
      <c r="AA8" s="6">
        <f t="shared" si="1"/>
        <v>0</v>
      </c>
      <c r="AB8" s="6">
        <f t="shared" si="2"/>
        <v>0</v>
      </c>
      <c r="AC8" s="6">
        <f t="shared" si="3"/>
        <v>0</v>
      </c>
      <c r="AD8" s="6" t="str">
        <f t="shared" si="4"/>
        <v/>
      </c>
    </row>
    <row r="9" spans="1:30" x14ac:dyDescent="0.3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5"/>
      <c r="U9" s="5"/>
      <c r="V9" s="5"/>
      <c r="W9" s="5"/>
      <c r="X9" s="5"/>
      <c r="Y9" s="5"/>
      <c r="Z9" s="6">
        <f t="shared" si="0"/>
        <v>0</v>
      </c>
      <c r="AA9" s="6">
        <f t="shared" si="1"/>
        <v>0</v>
      </c>
      <c r="AB9" s="6">
        <f t="shared" si="2"/>
        <v>0</v>
      </c>
      <c r="AC9" s="6">
        <f t="shared" si="3"/>
        <v>0</v>
      </c>
      <c r="AD9" s="6" t="str">
        <f t="shared" si="4"/>
        <v/>
      </c>
    </row>
    <row r="10" spans="1:30" x14ac:dyDescent="0.3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5"/>
      <c r="U10" s="5"/>
      <c r="V10" s="5"/>
      <c r="W10" s="5"/>
      <c r="X10" s="5"/>
      <c r="Y10" s="5"/>
      <c r="Z10" s="6">
        <f t="shared" si="0"/>
        <v>0</v>
      </c>
      <c r="AA10" s="6">
        <f t="shared" si="1"/>
        <v>0</v>
      </c>
      <c r="AB10" s="6">
        <f t="shared" si="2"/>
        <v>0</v>
      </c>
      <c r="AC10" s="6">
        <f t="shared" si="3"/>
        <v>0</v>
      </c>
      <c r="AD10" s="6" t="str">
        <f t="shared" si="4"/>
        <v/>
      </c>
    </row>
    <row r="11" spans="1:30" x14ac:dyDescent="0.3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5"/>
      <c r="U11" s="5"/>
      <c r="V11" s="5"/>
      <c r="W11" s="5"/>
      <c r="X11" s="5"/>
      <c r="Y11" s="5"/>
      <c r="Z11" s="6">
        <f t="shared" si="0"/>
        <v>0</v>
      </c>
      <c r="AA11" s="6">
        <f t="shared" si="1"/>
        <v>0</v>
      </c>
      <c r="AB11" s="6">
        <f t="shared" si="2"/>
        <v>0</v>
      </c>
      <c r="AC11" s="6">
        <f t="shared" si="3"/>
        <v>0</v>
      </c>
      <c r="AD11" s="6" t="str">
        <f t="shared" si="4"/>
        <v/>
      </c>
    </row>
    <row r="12" spans="1:30" x14ac:dyDescent="0.3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5"/>
      <c r="U12" s="5"/>
      <c r="V12" s="5"/>
      <c r="W12" s="5"/>
      <c r="X12" s="5"/>
      <c r="Y12" s="5"/>
      <c r="Z12" s="6">
        <f t="shared" si="0"/>
        <v>0</v>
      </c>
      <c r="AA12" s="6">
        <f t="shared" si="1"/>
        <v>0</v>
      </c>
      <c r="AB12" s="6">
        <f t="shared" si="2"/>
        <v>0</v>
      </c>
      <c r="AC12" s="6">
        <f t="shared" si="3"/>
        <v>0</v>
      </c>
      <c r="AD12" s="6" t="str">
        <f t="shared" si="4"/>
        <v/>
      </c>
    </row>
    <row r="13" spans="1:30" x14ac:dyDescent="0.3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5"/>
      <c r="U13" s="5"/>
      <c r="V13" s="5"/>
      <c r="W13" s="5"/>
      <c r="X13" s="5"/>
      <c r="Y13" s="5"/>
      <c r="Z13" s="6">
        <f t="shared" si="0"/>
        <v>0</v>
      </c>
      <c r="AA13" s="6">
        <f t="shared" si="1"/>
        <v>0</v>
      </c>
      <c r="AB13" s="6">
        <f t="shared" si="2"/>
        <v>0</v>
      </c>
      <c r="AC13" s="6">
        <f t="shared" si="3"/>
        <v>0</v>
      </c>
      <c r="AD13" s="6" t="str">
        <f t="shared" si="4"/>
        <v/>
      </c>
    </row>
    <row r="14" spans="1:30" x14ac:dyDescent="0.3">
      <c r="A14" s="3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5"/>
      <c r="U14" s="5"/>
      <c r="V14" s="5"/>
      <c r="W14" s="5"/>
      <c r="X14" s="5"/>
      <c r="Y14" s="5"/>
      <c r="Z14" s="6">
        <f t="shared" si="0"/>
        <v>0</v>
      </c>
      <c r="AA14" s="6">
        <f t="shared" si="1"/>
        <v>0</v>
      </c>
      <c r="AB14" s="6">
        <f t="shared" si="2"/>
        <v>0</v>
      </c>
      <c r="AC14" s="6">
        <f t="shared" si="3"/>
        <v>0</v>
      </c>
      <c r="AD14" s="6" t="str">
        <f t="shared" si="4"/>
        <v/>
      </c>
    </row>
    <row r="15" spans="1:30" x14ac:dyDescent="0.3">
      <c r="A15" s="3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5"/>
      <c r="U15" s="5"/>
      <c r="V15" s="5"/>
      <c r="W15" s="5"/>
      <c r="X15" s="5"/>
      <c r="Y15" s="5"/>
      <c r="Z15" s="6">
        <f t="shared" si="0"/>
        <v>0</v>
      </c>
      <c r="AA15" s="6">
        <f t="shared" si="1"/>
        <v>0</v>
      </c>
      <c r="AB15" s="6">
        <f t="shared" si="2"/>
        <v>0</v>
      </c>
      <c r="AC15" s="6">
        <f t="shared" si="3"/>
        <v>0</v>
      </c>
      <c r="AD15" s="6" t="str">
        <f t="shared" si="4"/>
        <v/>
      </c>
    </row>
    <row r="16" spans="1:30" x14ac:dyDescent="0.3">
      <c r="A16" s="3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5"/>
      <c r="U16" s="5"/>
      <c r="V16" s="5"/>
      <c r="W16" s="5"/>
      <c r="X16" s="5"/>
      <c r="Y16" s="5"/>
      <c r="Z16" s="6">
        <f t="shared" si="0"/>
        <v>0</v>
      </c>
      <c r="AA16" s="6">
        <f t="shared" si="1"/>
        <v>0</v>
      </c>
      <c r="AB16" s="6">
        <f t="shared" si="2"/>
        <v>0</v>
      </c>
      <c r="AC16" s="6">
        <f t="shared" si="3"/>
        <v>0</v>
      </c>
      <c r="AD16" s="6" t="str">
        <f t="shared" si="4"/>
        <v/>
      </c>
    </row>
    <row r="17" spans="1:30" x14ac:dyDescent="0.3">
      <c r="A17" s="3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5"/>
      <c r="U17" s="5"/>
      <c r="V17" s="5"/>
      <c r="W17" s="5"/>
      <c r="X17" s="5"/>
      <c r="Y17" s="5"/>
      <c r="Z17" s="6">
        <f t="shared" si="0"/>
        <v>0</v>
      </c>
      <c r="AA17" s="6">
        <f t="shared" si="1"/>
        <v>0</v>
      </c>
      <c r="AB17" s="6">
        <f t="shared" si="2"/>
        <v>0</v>
      </c>
      <c r="AC17" s="6">
        <f t="shared" si="3"/>
        <v>0</v>
      </c>
      <c r="AD17" s="6" t="str">
        <f t="shared" si="4"/>
        <v/>
      </c>
    </row>
    <row r="18" spans="1:30" x14ac:dyDescent="0.3">
      <c r="A18" s="3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5"/>
      <c r="U18" s="5"/>
      <c r="V18" s="5"/>
      <c r="W18" s="5"/>
      <c r="X18" s="5"/>
      <c r="Y18" s="5"/>
      <c r="Z18" s="6">
        <f t="shared" si="0"/>
        <v>0</v>
      </c>
      <c r="AA18" s="6">
        <f t="shared" si="1"/>
        <v>0</v>
      </c>
      <c r="AB18" s="6">
        <f t="shared" si="2"/>
        <v>0</v>
      </c>
      <c r="AC18" s="6">
        <f t="shared" si="3"/>
        <v>0</v>
      </c>
      <c r="AD18" s="6" t="str">
        <f t="shared" si="4"/>
        <v/>
      </c>
    </row>
    <row r="19" spans="1:30" x14ac:dyDescent="0.3">
      <c r="A19" s="3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5"/>
      <c r="U19" s="5"/>
      <c r="V19" s="5"/>
      <c r="W19" s="5"/>
      <c r="X19" s="5"/>
      <c r="Y19" s="5"/>
      <c r="Z19" s="6">
        <f t="shared" si="0"/>
        <v>0</v>
      </c>
      <c r="AA19" s="6">
        <f t="shared" si="1"/>
        <v>0</v>
      </c>
      <c r="AB19" s="6">
        <f t="shared" si="2"/>
        <v>0</v>
      </c>
      <c r="AC19" s="6">
        <f t="shared" si="3"/>
        <v>0</v>
      </c>
      <c r="AD19" s="6" t="str">
        <f t="shared" si="4"/>
        <v/>
      </c>
    </row>
    <row r="20" spans="1:30" x14ac:dyDescent="0.3">
      <c r="A20" s="3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5"/>
      <c r="U20" s="5"/>
      <c r="V20" s="5"/>
      <c r="W20" s="5"/>
      <c r="X20" s="5"/>
      <c r="Y20" s="5"/>
      <c r="Z20" s="6">
        <f t="shared" si="0"/>
        <v>0</v>
      </c>
      <c r="AA20" s="6">
        <f t="shared" si="1"/>
        <v>0</v>
      </c>
      <c r="AB20" s="6">
        <f t="shared" si="2"/>
        <v>0</v>
      </c>
      <c r="AC20" s="6">
        <f t="shared" si="3"/>
        <v>0</v>
      </c>
      <c r="AD20" s="6" t="str">
        <f t="shared" si="4"/>
        <v/>
      </c>
    </row>
    <row r="21" spans="1:30" x14ac:dyDescent="0.3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5"/>
      <c r="U21" s="5"/>
      <c r="V21" s="5"/>
      <c r="W21" s="5"/>
      <c r="X21" s="5"/>
      <c r="Y21" s="5"/>
      <c r="Z21" s="6">
        <f t="shared" si="0"/>
        <v>0</v>
      </c>
      <c r="AA21" s="6">
        <f t="shared" si="1"/>
        <v>0</v>
      </c>
      <c r="AB21" s="6">
        <f t="shared" si="2"/>
        <v>0</v>
      </c>
      <c r="AC21" s="6">
        <f t="shared" si="3"/>
        <v>0</v>
      </c>
      <c r="AD21" s="6" t="str">
        <f t="shared" si="4"/>
        <v/>
      </c>
    </row>
    <row r="22" spans="1:30" x14ac:dyDescent="0.3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5"/>
      <c r="U22" s="5"/>
      <c r="V22" s="5"/>
      <c r="W22" s="5"/>
      <c r="X22" s="5"/>
      <c r="Y22" s="5"/>
      <c r="Z22" s="6">
        <f t="shared" si="0"/>
        <v>0</v>
      </c>
      <c r="AA22" s="6">
        <f t="shared" si="1"/>
        <v>0</v>
      </c>
      <c r="AB22" s="6">
        <f t="shared" si="2"/>
        <v>0</v>
      </c>
      <c r="AC22" s="6">
        <f t="shared" si="3"/>
        <v>0</v>
      </c>
      <c r="AD22" s="6" t="str">
        <f t="shared" si="4"/>
        <v/>
      </c>
    </row>
    <row r="23" spans="1:30" x14ac:dyDescent="0.3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5"/>
      <c r="U23" s="5"/>
      <c r="V23" s="5"/>
      <c r="W23" s="5"/>
      <c r="X23" s="5"/>
      <c r="Y23" s="5"/>
      <c r="Z23" s="6">
        <f t="shared" si="0"/>
        <v>0</v>
      </c>
      <c r="AA23" s="6">
        <f t="shared" si="1"/>
        <v>0</v>
      </c>
      <c r="AB23" s="6">
        <f t="shared" si="2"/>
        <v>0</v>
      </c>
      <c r="AC23" s="6">
        <f t="shared" si="3"/>
        <v>0</v>
      </c>
      <c r="AD23" s="6" t="str">
        <f t="shared" si="4"/>
        <v/>
      </c>
    </row>
    <row r="24" spans="1:30" x14ac:dyDescent="0.3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5"/>
      <c r="U24" s="5"/>
      <c r="V24" s="5"/>
      <c r="W24" s="5"/>
      <c r="X24" s="5"/>
      <c r="Y24" s="5"/>
      <c r="Z24" s="6">
        <f t="shared" si="0"/>
        <v>0</v>
      </c>
      <c r="AA24" s="6">
        <f t="shared" si="1"/>
        <v>0</v>
      </c>
      <c r="AB24" s="6">
        <f t="shared" si="2"/>
        <v>0</v>
      </c>
      <c r="AC24" s="6">
        <f t="shared" si="3"/>
        <v>0</v>
      </c>
      <c r="AD24" s="6" t="str">
        <f t="shared" si="4"/>
        <v/>
      </c>
    </row>
    <row r="25" spans="1:30" x14ac:dyDescent="0.3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5"/>
      <c r="U25" s="5"/>
      <c r="V25" s="5"/>
      <c r="W25" s="5"/>
      <c r="X25" s="5"/>
      <c r="Y25" s="5"/>
      <c r="Z25" s="6">
        <f t="shared" si="0"/>
        <v>0</v>
      </c>
      <c r="AA25" s="6">
        <f t="shared" si="1"/>
        <v>0</v>
      </c>
      <c r="AB25" s="6">
        <f t="shared" si="2"/>
        <v>0</v>
      </c>
      <c r="AC25" s="6">
        <f t="shared" si="3"/>
        <v>0</v>
      </c>
      <c r="AD25" s="6" t="str">
        <f t="shared" si="4"/>
        <v/>
      </c>
    </row>
    <row r="26" spans="1:30" x14ac:dyDescent="0.3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5"/>
      <c r="U26" s="5"/>
      <c r="V26" s="5"/>
      <c r="W26" s="5"/>
      <c r="X26" s="5"/>
      <c r="Y26" s="5"/>
      <c r="Z26" s="6">
        <f t="shared" si="0"/>
        <v>0</v>
      </c>
      <c r="AA26" s="6">
        <f t="shared" si="1"/>
        <v>0</v>
      </c>
      <c r="AB26" s="6">
        <f t="shared" si="2"/>
        <v>0</v>
      </c>
      <c r="AC26" s="6">
        <f t="shared" si="3"/>
        <v>0</v>
      </c>
      <c r="AD26" s="6" t="str">
        <f t="shared" si="4"/>
        <v/>
      </c>
    </row>
    <row r="27" spans="1:30" x14ac:dyDescent="0.3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5"/>
      <c r="U27" s="5"/>
      <c r="V27" s="5"/>
      <c r="W27" s="5"/>
      <c r="X27" s="5"/>
      <c r="Y27" s="5"/>
      <c r="Z27" s="6">
        <f t="shared" si="0"/>
        <v>0</v>
      </c>
      <c r="AA27" s="6">
        <f t="shared" si="1"/>
        <v>0</v>
      </c>
      <c r="AB27" s="6">
        <f t="shared" si="2"/>
        <v>0</v>
      </c>
      <c r="AC27" s="6">
        <f t="shared" si="3"/>
        <v>0</v>
      </c>
      <c r="AD27" s="6" t="str">
        <f t="shared" si="4"/>
        <v/>
      </c>
    </row>
    <row r="28" spans="1:30" x14ac:dyDescent="0.3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5"/>
      <c r="U28" s="5"/>
      <c r="V28" s="5"/>
      <c r="W28" s="5"/>
      <c r="X28" s="5"/>
      <c r="Y28" s="5"/>
      <c r="Z28" s="6">
        <f t="shared" si="0"/>
        <v>0</v>
      </c>
      <c r="AA28" s="6">
        <f t="shared" si="1"/>
        <v>0</v>
      </c>
      <c r="AB28" s="6">
        <f t="shared" si="2"/>
        <v>0</v>
      </c>
      <c r="AC28" s="6">
        <f t="shared" si="3"/>
        <v>0</v>
      </c>
      <c r="AD28" s="6" t="str">
        <f t="shared" si="4"/>
        <v/>
      </c>
    </row>
    <row r="29" spans="1:30" x14ac:dyDescent="0.3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5"/>
      <c r="U29" s="5"/>
      <c r="V29" s="5"/>
      <c r="W29" s="5"/>
      <c r="X29" s="5"/>
      <c r="Y29" s="5"/>
      <c r="Z29" s="6">
        <f t="shared" si="0"/>
        <v>0</v>
      </c>
      <c r="AA29" s="6">
        <f t="shared" si="1"/>
        <v>0</v>
      </c>
      <c r="AB29" s="6">
        <f t="shared" si="2"/>
        <v>0</v>
      </c>
      <c r="AC29" s="6">
        <f t="shared" si="3"/>
        <v>0</v>
      </c>
      <c r="AD29" s="6" t="str">
        <f t="shared" si="4"/>
        <v/>
      </c>
    </row>
    <row r="30" spans="1:30" x14ac:dyDescent="0.3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5"/>
      <c r="U30" s="5"/>
      <c r="V30" s="5"/>
      <c r="W30" s="5"/>
      <c r="X30" s="5"/>
      <c r="Y30" s="5"/>
      <c r="Z30" s="6">
        <f t="shared" si="0"/>
        <v>0</v>
      </c>
      <c r="AA30" s="6">
        <f t="shared" si="1"/>
        <v>0</v>
      </c>
      <c r="AB30" s="6">
        <f t="shared" si="2"/>
        <v>0</v>
      </c>
      <c r="AC30" s="6">
        <f t="shared" si="3"/>
        <v>0</v>
      </c>
      <c r="AD30" s="6" t="str">
        <f t="shared" si="4"/>
        <v/>
      </c>
    </row>
    <row r="31" spans="1:30" x14ac:dyDescent="0.3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5"/>
      <c r="U31" s="5"/>
      <c r="V31" s="5"/>
      <c r="W31" s="5"/>
      <c r="X31" s="5"/>
      <c r="Y31" s="5"/>
      <c r="Z31" s="6">
        <f t="shared" si="0"/>
        <v>0</v>
      </c>
      <c r="AA31" s="6">
        <f t="shared" si="1"/>
        <v>0</v>
      </c>
      <c r="AB31" s="6">
        <f t="shared" si="2"/>
        <v>0</v>
      </c>
      <c r="AC31" s="6">
        <f t="shared" si="3"/>
        <v>0</v>
      </c>
      <c r="AD31" s="6" t="str">
        <f t="shared" si="4"/>
        <v/>
      </c>
    </row>
    <row r="32" spans="1:30" x14ac:dyDescent="0.3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5"/>
      <c r="U32" s="5"/>
      <c r="V32" s="5"/>
      <c r="W32" s="5"/>
      <c r="X32" s="5"/>
      <c r="Y32" s="5"/>
      <c r="Z32" s="6">
        <f t="shared" si="0"/>
        <v>0</v>
      </c>
      <c r="AA32" s="6">
        <f t="shared" si="1"/>
        <v>0</v>
      </c>
      <c r="AB32" s="6">
        <f t="shared" si="2"/>
        <v>0</v>
      </c>
      <c r="AC32" s="6">
        <f t="shared" si="3"/>
        <v>0</v>
      </c>
      <c r="AD32" s="6" t="str">
        <f t="shared" si="4"/>
        <v/>
      </c>
    </row>
    <row r="33" spans="1:30" x14ac:dyDescent="0.3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5"/>
      <c r="U33" s="5"/>
      <c r="V33" s="5"/>
      <c r="W33" s="5"/>
      <c r="X33" s="5"/>
      <c r="Y33" s="5"/>
      <c r="Z33" s="6">
        <f t="shared" si="0"/>
        <v>0</v>
      </c>
      <c r="AA33" s="6">
        <f t="shared" si="1"/>
        <v>0</v>
      </c>
      <c r="AB33" s="6">
        <f t="shared" si="2"/>
        <v>0</v>
      </c>
      <c r="AC33" s="6">
        <f t="shared" si="3"/>
        <v>0</v>
      </c>
      <c r="AD33" s="6" t="str">
        <f t="shared" si="4"/>
        <v/>
      </c>
    </row>
    <row r="34" spans="1:30" x14ac:dyDescent="0.3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5"/>
      <c r="U34" s="5"/>
      <c r="V34" s="5"/>
      <c r="W34" s="5"/>
      <c r="X34" s="5"/>
      <c r="Y34" s="5"/>
      <c r="Z34" s="6">
        <f t="shared" si="0"/>
        <v>0</v>
      </c>
      <c r="AA34" s="6">
        <f t="shared" si="1"/>
        <v>0</v>
      </c>
      <c r="AB34" s="6">
        <f t="shared" si="2"/>
        <v>0</v>
      </c>
      <c r="AC34" s="6">
        <f t="shared" si="3"/>
        <v>0</v>
      </c>
      <c r="AD34" s="6" t="str">
        <f t="shared" si="4"/>
        <v/>
      </c>
    </row>
    <row r="35" spans="1:30" x14ac:dyDescent="0.3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5"/>
      <c r="U35" s="5"/>
      <c r="V35" s="5"/>
      <c r="W35" s="5"/>
      <c r="X35" s="5"/>
      <c r="Y35" s="5"/>
      <c r="Z35" s="6">
        <f t="shared" si="0"/>
        <v>0</v>
      </c>
      <c r="AA35" s="6">
        <f t="shared" si="1"/>
        <v>0</v>
      </c>
      <c r="AB35" s="6">
        <f t="shared" si="2"/>
        <v>0</v>
      </c>
      <c r="AC35" s="6">
        <f t="shared" si="3"/>
        <v>0</v>
      </c>
      <c r="AD35" s="6" t="str">
        <f t="shared" si="4"/>
        <v/>
      </c>
    </row>
    <row r="36" spans="1:30" x14ac:dyDescent="0.3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5"/>
      <c r="U36" s="5"/>
      <c r="V36" s="5"/>
      <c r="W36" s="5"/>
      <c r="X36" s="5"/>
      <c r="Y36" s="5"/>
      <c r="Z36" s="6">
        <f t="shared" si="0"/>
        <v>0</v>
      </c>
      <c r="AA36" s="6">
        <f t="shared" si="1"/>
        <v>0</v>
      </c>
      <c r="AB36" s="6">
        <f t="shared" si="2"/>
        <v>0</v>
      </c>
      <c r="AC36" s="6">
        <f t="shared" si="3"/>
        <v>0</v>
      </c>
      <c r="AD36" s="6" t="str">
        <f t="shared" si="4"/>
        <v/>
      </c>
    </row>
    <row r="37" spans="1:30" x14ac:dyDescent="0.3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5"/>
      <c r="U37" s="5"/>
      <c r="V37" s="5"/>
      <c r="W37" s="5"/>
      <c r="X37" s="5"/>
      <c r="Y37" s="5"/>
      <c r="Z37" s="6">
        <f t="shared" ref="Z37:Z68" si="5">COUNT(B37:Y37)</f>
        <v>0</v>
      </c>
      <c r="AA37" s="6">
        <f t="shared" ref="AA37:AA54" si="6">SUM(B37:Y37)</f>
        <v>0</v>
      </c>
      <c r="AB37" s="6">
        <f t="shared" ref="AB37:AB68" si="7">IF(COUNT(B37:Y37)&lt;=3,0,SUM(B37:Y37)-AC37)</f>
        <v>0</v>
      </c>
      <c r="AC37" s="6">
        <f t="shared" ref="AC37:AC54" si="8">IF(COUNT(B37:S37)=0,0,IF(COUNT(B37:S37)=1,SMALL(B37:S37,1),IF(COUNT(B37:S37)=2,SMALL(B37:S37,1)+SMALL(B37:S37,2),SMALL(B37:S37,1)+SMALL(B37:S37,2)+SMALL(B37:S37,3))))</f>
        <v>0</v>
      </c>
      <c r="AD37" s="6" t="str">
        <f t="shared" ref="AD37:AD54" si="9">IF(AB37=0,"",RANK(AB37,$AB$5:$AB$54,0))</f>
        <v/>
      </c>
    </row>
    <row r="38" spans="1:30" x14ac:dyDescent="0.3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5"/>
      <c r="U38" s="5"/>
      <c r="V38" s="5"/>
      <c r="W38" s="5"/>
      <c r="X38" s="5"/>
      <c r="Y38" s="5"/>
      <c r="Z38" s="6">
        <f t="shared" si="5"/>
        <v>0</v>
      </c>
      <c r="AA38" s="6">
        <f t="shared" si="6"/>
        <v>0</v>
      </c>
      <c r="AB38" s="6">
        <f t="shared" si="7"/>
        <v>0</v>
      </c>
      <c r="AC38" s="6">
        <f t="shared" si="8"/>
        <v>0</v>
      </c>
      <c r="AD38" s="6" t="str">
        <f t="shared" si="9"/>
        <v/>
      </c>
    </row>
    <row r="39" spans="1:30" x14ac:dyDescent="0.3">
      <c r="A39" s="3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5"/>
      <c r="U39" s="5"/>
      <c r="V39" s="5"/>
      <c r="W39" s="5"/>
      <c r="X39" s="5"/>
      <c r="Y39" s="5"/>
      <c r="Z39" s="6">
        <f t="shared" si="5"/>
        <v>0</v>
      </c>
      <c r="AA39" s="6">
        <f t="shared" si="6"/>
        <v>0</v>
      </c>
      <c r="AB39" s="6">
        <f t="shared" si="7"/>
        <v>0</v>
      </c>
      <c r="AC39" s="6">
        <f t="shared" si="8"/>
        <v>0</v>
      </c>
      <c r="AD39" s="6" t="str">
        <f t="shared" si="9"/>
        <v/>
      </c>
    </row>
    <row r="40" spans="1:30" x14ac:dyDescent="0.3">
      <c r="A40" s="3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5"/>
      <c r="U40" s="5"/>
      <c r="V40" s="5"/>
      <c r="W40" s="5"/>
      <c r="X40" s="5"/>
      <c r="Y40" s="5"/>
      <c r="Z40" s="6">
        <f t="shared" si="5"/>
        <v>0</v>
      </c>
      <c r="AA40" s="6">
        <f t="shared" si="6"/>
        <v>0</v>
      </c>
      <c r="AB40" s="6">
        <f t="shared" si="7"/>
        <v>0</v>
      </c>
      <c r="AC40" s="6">
        <f t="shared" si="8"/>
        <v>0</v>
      </c>
      <c r="AD40" s="6" t="str">
        <f t="shared" si="9"/>
        <v/>
      </c>
    </row>
    <row r="41" spans="1:30" x14ac:dyDescent="0.3">
      <c r="A41" s="3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5"/>
      <c r="U41" s="5"/>
      <c r="V41" s="5"/>
      <c r="W41" s="5"/>
      <c r="X41" s="5"/>
      <c r="Y41" s="5"/>
      <c r="Z41" s="6">
        <f t="shared" si="5"/>
        <v>0</v>
      </c>
      <c r="AA41" s="6">
        <f t="shared" si="6"/>
        <v>0</v>
      </c>
      <c r="AB41" s="6">
        <f t="shared" si="7"/>
        <v>0</v>
      </c>
      <c r="AC41" s="6">
        <f t="shared" si="8"/>
        <v>0</v>
      </c>
      <c r="AD41" s="6" t="str">
        <f t="shared" si="9"/>
        <v/>
      </c>
    </row>
    <row r="42" spans="1:30" x14ac:dyDescent="0.3">
      <c r="A42" s="3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5"/>
      <c r="U42" s="5"/>
      <c r="V42" s="5"/>
      <c r="W42" s="5"/>
      <c r="X42" s="5"/>
      <c r="Y42" s="5"/>
      <c r="Z42" s="6">
        <f t="shared" si="5"/>
        <v>0</v>
      </c>
      <c r="AA42" s="6">
        <f t="shared" si="6"/>
        <v>0</v>
      </c>
      <c r="AB42" s="6">
        <f t="shared" si="7"/>
        <v>0</v>
      </c>
      <c r="AC42" s="6">
        <f t="shared" si="8"/>
        <v>0</v>
      </c>
      <c r="AD42" s="6" t="str">
        <f t="shared" si="9"/>
        <v/>
      </c>
    </row>
    <row r="43" spans="1:30" x14ac:dyDescent="0.3">
      <c r="A43" s="3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5"/>
      <c r="U43" s="5"/>
      <c r="V43" s="5"/>
      <c r="W43" s="5"/>
      <c r="X43" s="5"/>
      <c r="Y43" s="5"/>
      <c r="Z43" s="6">
        <f t="shared" si="5"/>
        <v>0</v>
      </c>
      <c r="AA43" s="6">
        <f t="shared" si="6"/>
        <v>0</v>
      </c>
      <c r="AB43" s="6">
        <f t="shared" si="7"/>
        <v>0</v>
      </c>
      <c r="AC43" s="6">
        <f t="shared" si="8"/>
        <v>0</v>
      </c>
      <c r="AD43" s="6" t="str">
        <f t="shared" si="9"/>
        <v/>
      </c>
    </row>
    <row r="44" spans="1:30" x14ac:dyDescent="0.3">
      <c r="A44" s="3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5"/>
      <c r="U44" s="5"/>
      <c r="V44" s="5"/>
      <c r="W44" s="5"/>
      <c r="X44" s="5"/>
      <c r="Y44" s="5"/>
      <c r="Z44" s="6">
        <f t="shared" si="5"/>
        <v>0</v>
      </c>
      <c r="AA44" s="6">
        <f t="shared" si="6"/>
        <v>0</v>
      </c>
      <c r="AB44" s="6">
        <f t="shared" si="7"/>
        <v>0</v>
      </c>
      <c r="AC44" s="6">
        <f t="shared" si="8"/>
        <v>0</v>
      </c>
      <c r="AD44" s="6" t="str">
        <f t="shared" si="9"/>
        <v/>
      </c>
    </row>
    <row r="45" spans="1:30" x14ac:dyDescent="0.3">
      <c r="A45" s="3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5"/>
      <c r="U45" s="5"/>
      <c r="V45" s="5"/>
      <c r="W45" s="5"/>
      <c r="X45" s="5"/>
      <c r="Y45" s="5"/>
      <c r="Z45" s="6">
        <f t="shared" si="5"/>
        <v>0</v>
      </c>
      <c r="AA45" s="6">
        <f t="shared" si="6"/>
        <v>0</v>
      </c>
      <c r="AB45" s="6">
        <f t="shared" si="7"/>
        <v>0</v>
      </c>
      <c r="AC45" s="6">
        <f t="shared" si="8"/>
        <v>0</v>
      </c>
      <c r="AD45" s="6" t="str">
        <f t="shared" si="9"/>
        <v/>
      </c>
    </row>
    <row r="46" spans="1:30" x14ac:dyDescent="0.3">
      <c r="A46" s="3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5"/>
      <c r="U46" s="5"/>
      <c r="V46" s="5"/>
      <c r="W46" s="5"/>
      <c r="X46" s="5"/>
      <c r="Y46" s="5"/>
      <c r="Z46" s="6">
        <f t="shared" si="5"/>
        <v>0</v>
      </c>
      <c r="AA46" s="6">
        <f t="shared" si="6"/>
        <v>0</v>
      </c>
      <c r="AB46" s="6">
        <f t="shared" si="7"/>
        <v>0</v>
      </c>
      <c r="AC46" s="6">
        <f t="shared" si="8"/>
        <v>0</v>
      </c>
      <c r="AD46" s="6" t="str">
        <f t="shared" si="9"/>
        <v/>
      </c>
    </row>
    <row r="47" spans="1:30" x14ac:dyDescent="0.3">
      <c r="A47" s="3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5"/>
      <c r="U47" s="5"/>
      <c r="V47" s="5"/>
      <c r="W47" s="5"/>
      <c r="X47" s="5"/>
      <c r="Y47" s="5"/>
      <c r="Z47" s="6">
        <f t="shared" si="5"/>
        <v>0</v>
      </c>
      <c r="AA47" s="6">
        <f t="shared" si="6"/>
        <v>0</v>
      </c>
      <c r="AB47" s="6">
        <f t="shared" si="7"/>
        <v>0</v>
      </c>
      <c r="AC47" s="6">
        <f t="shared" si="8"/>
        <v>0</v>
      </c>
      <c r="AD47" s="6" t="str">
        <f t="shared" si="9"/>
        <v/>
      </c>
    </row>
    <row r="48" spans="1:30" x14ac:dyDescent="0.3">
      <c r="A48" s="3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5"/>
      <c r="U48" s="5"/>
      <c r="V48" s="5"/>
      <c r="W48" s="5"/>
      <c r="X48" s="5"/>
      <c r="Y48" s="5"/>
      <c r="Z48" s="6">
        <f t="shared" si="5"/>
        <v>0</v>
      </c>
      <c r="AA48" s="6">
        <f t="shared" si="6"/>
        <v>0</v>
      </c>
      <c r="AB48" s="6">
        <f t="shared" si="7"/>
        <v>0</v>
      </c>
      <c r="AC48" s="6">
        <f t="shared" si="8"/>
        <v>0</v>
      </c>
      <c r="AD48" s="6" t="str">
        <f t="shared" si="9"/>
        <v/>
      </c>
    </row>
    <row r="49" spans="1:30" x14ac:dyDescent="0.3">
      <c r="A49" s="3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5"/>
      <c r="U49" s="5"/>
      <c r="V49" s="5"/>
      <c r="W49" s="5"/>
      <c r="X49" s="5"/>
      <c r="Y49" s="5"/>
      <c r="Z49" s="6">
        <f t="shared" si="5"/>
        <v>0</v>
      </c>
      <c r="AA49" s="6">
        <f t="shared" si="6"/>
        <v>0</v>
      </c>
      <c r="AB49" s="6">
        <f t="shared" si="7"/>
        <v>0</v>
      </c>
      <c r="AC49" s="6">
        <f t="shared" si="8"/>
        <v>0</v>
      </c>
      <c r="AD49" s="6" t="str">
        <f t="shared" si="9"/>
        <v/>
      </c>
    </row>
    <row r="50" spans="1:30" x14ac:dyDescent="0.3">
      <c r="A50" s="3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5"/>
      <c r="U50" s="5"/>
      <c r="V50" s="5"/>
      <c r="W50" s="5"/>
      <c r="X50" s="5"/>
      <c r="Y50" s="5"/>
      <c r="Z50" s="6">
        <f t="shared" si="5"/>
        <v>0</v>
      </c>
      <c r="AA50" s="6">
        <f t="shared" si="6"/>
        <v>0</v>
      </c>
      <c r="AB50" s="6">
        <f t="shared" si="7"/>
        <v>0</v>
      </c>
      <c r="AC50" s="6">
        <f t="shared" si="8"/>
        <v>0</v>
      </c>
      <c r="AD50" s="6" t="str">
        <f t="shared" si="9"/>
        <v/>
      </c>
    </row>
    <row r="51" spans="1:30" x14ac:dyDescent="0.3">
      <c r="A51" s="3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5"/>
      <c r="U51" s="5"/>
      <c r="V51" s="5"/>
      <c r="W51" s="5"/>
      <c r="X51" s="5"/>
      <c r="Y51" s="5"/>
      <c r="Z51" s="6">
        <f t="shared" si="5"/>
        <v>0</v>
      </c>
      <c r="AA51" s="6">
        <f t="shared" si="6"/>
        <v>0</v>
      </c>
      <c r="AB51" s="6">
        <f t="shared" si="7"/>
        <v>0</v>
      </c>
      <c r="AC51" s="6">
        <f t="shared" si="8"/>
        <v>0</v>
      </c>
      <c r="AD51" s="6" t="str">
        <f t="shared" si="9"/>
        <v/>
      </c>
    </row>
    <row r="52" spans="1:30" x14ac:dyDescent="0.3">
      <c r="A52" s="3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5"/>
      <c r="U52" s="5"/>
      <c r="V52" s="5"/>
      <c r="W52" s="5"/>
      <c r="X52" s="5"/>
      <c r="Y52" s="5"/>
      <c r="Z52" s="6">
        <f t="shared" si="5"/>
        <v>0</v>
      </c>
      <c r="AA52" s="6">
        <f t="shared" si="6"/>
        <v>0</v>
      </c>
      <c r="AB52" s="6">
        <f t="shared" si="7"/>
        <v>0</v>
      </c>
      <c r="AC52" s="6">
        <f t="shared" si="8"/>
        <v>0</v>
      </c>
      <c r="AD52" s="6" t="str">
        <f t="shared" si="9"/>
        <v/>
      </c>
    </row>
    <row r="53" spans="1:30" x14ac:dyDescent="0.3">
      <c r="A53" s="3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5"/>
      <c r="U53" s="5"/>
      <c r="V53" s="5"/>
      <c r="W53" s="5"/>
      <c r="X53" s="5"/>
      <c r="Y53" s="5"/>
      <c r="Z53" s="6">
        <f t="shared" si="5"/>
        <v>0</v>
      </c>
      <c r="AA53" s="6">
        <f t="shared" si="6"/>
        <v>0</v>
      </c>
      <c r="AB53" s="6">
        <f t="shared" si="7"/>
        <v>0</v>
      </c>
      <c r="AC53" s="6">
        <f t="shared" si="8"/>
        <v>0</v>
      </c>
      <c r="AD53" s="6" t="str">
        <f t="shared" si="9"/>
        <v/>
      </c>
    </row>
    <row r="54" spans="1:30" x14ac:dyDescent="0.3">
      <c r="A54" s="3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5"/>
      <c r="U54" s="5"/>
      <c r="V54" s="5"/>
      <c r="W54" s="5"/>
      <c r="X54" s="5"/>
      <c r="Y54" s="5"/>
      <c r="Z54" s="6">
        <f t="shared" si="5"/>
        <v>0</v>
      </c>
      <c r="AA54" s="6">
        <f t="shared" si="6"/>
        <v>0</v>
      </c>
      <c r="AB54" s="6">
        <f t="shared" si="7"/>
        <v>0</v>
      </c>
      <c r="AC54" s="6">
        <f t="shared" si="8"/>
        <v>0</v>
      </c>
      <c r="AD54" s="6" t="str">
        <f t="shared" si="9"/>
        <v/>
      </c>
    </row>
  </sheetData>
  <sheetProtection sheet="1"/>
  <autoFilter ref="A3:AD54" xr:uid="{00000000-0009-0000-0000-00000C000000}"/>
  <mergeCells count="9">
    <mergeCell ref="A1:AD1"/>
    <mergeCell ref="B2:D2"/>
    <mergeCell ref="E2:G2"/>
    <mergeCell ref="H2:J2"/>
    <mergeCell ref="K2:M2"/>
    <mergeCell ref="N2:P2"/>
    <mergeCell ref="Q2:S2"/>
    <mergeCell ref="T2:V2"/>
    <mergeCell ref="W2:Y2"/>
  </mergeCell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D52"/>
  <sheetViews>
    <sheetView workbookViewId="0">
      <pane ySplit="2" topLeftCell="A3" activePane="bottomLeft" state="frozen"/>
      <selection pane="bottomLeft"/>
    </sheetView>
  </sheetViews>
  <sheetFormatPr defaultRowHeight="14.4" x14ac:dyDescent="0.3"/>
  <cols>
    <col min="1" max="1" width="6" customWidth="1"/>
    <col min="2" max="2" width="22" customWidth="1"/>
    <col min="3" max="30" width="12" customWidth="1"/>
  </cols>
  <sheetData>
    <row r="1" spans="1:30" ht="21" x14ac:dyDescent="0.3">
      <c r="A1" s="7" t="s">
        <v>75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</row>
    <row r="2" spans="1:30" x14ac:dyDescent="0.3">
      <c r="A2" s="1" t="s">
        <v>38</v>
      </c>
      <c r="B2" s="1" t="s">
        <v>9</v>
      </c>
      <c r="C2" s="1" t="s">
        <v>36</v>
      </c>
      <c r="D2" s="1" t="s">
        <v>35</v>
      </c>
      <c r="E2" s="1" t="s">
        <v>37</v>
      </c>
      <c r="F2" s="1" t="s">
        <v>10</v>
      </c>
      <c r="G2" s="1" t="s">
        <v>11</v>
      </c>
      <c r="H2" s="1" t="s">
        <v>12</v>
      </c>
      <c r="I2" s="1" t="s">
        <v>13</v>
      </c>
      <c r="J2" s="1" t="s">
        <v>14</v>
      </c>
      <c r="K2" s="1" t="s">
        <v>15</v>
      </c>
      <c r="L2" s="1" t="s">
        <v>16</v>
      </c>
      <c r="M2" s="1" t="s">
        <v>17</v>
      </c>
      <c r="N2" s="1" t="s">
        <v>18</v>
      </c>
      <c r="O2" s="1" t="s">
        <v>19</v>
      </c>
      <c r="P2" s="1" t="s">
        <v>20</v>
      </c>
      <c r="Q2" s="1" t="s">
        <v>21</v>
      </c>
      <c r="R2" s="1" t="s">
        <v>22</v>
      </c>
      <c r="S2" s="1" t="s">
        <v>23</v>
      </c>
      <c r="T2" s="1" t="s">
        <v>24</v>
      </c>
      <c r="U2" s="1" t="s">
        <v>25</v>
      </c>
      <c r="V2" s="1" t="s">
        <v>26</v>
      </c>
      <c r="W2" s="1" t="s">
        <v>27</v>
      </c>
      <c r="X2" s="1" t="s">
        <v>28</v>
      </c>
      <c r="Y2" s="1" t="s">
        <v>29</v>
      </c>
      <c r="Z2" s="1" t="s">
        <v>30</v>
      </c>
      <c r="AA2" s="1" t="s">
        <v>31</v>
      </c>
      <c r="AB2" s="1" t="s">
        <v>32</v>
      </c>
      <c r="AC2" s="1" t="s">
        <v>33</v>
      </c>
      <c r="AD2" s="1"/>
    </row>
    <row r="3" spans="1:30" x14ac:dyDescent="0.3">
      <c r="A3" t="str">
        <f>'Duke 200'!AD5</f>
        <v/>
      </c>
      <c r="B3">
        <f>'Duke 200'!A5</f>
        <v>0</v>
      </c>
      <c r="C3">
        <f>'Duke 200'!AB5</f>
        <v>0</v>
      </c>
      <c r="D3">
        <f>'Duke 200'!AA5</f>
        <v>0</v>
      </c>
      <c r="E3">
        <f>'Duke 200'!AC5</f>
        <v>0</v>
      </c>
      <c r="F3">
        <f>'Duke 200'!B5</f>
        <v>0</v>
      </c>
      <c r="G3">
        <f>'Duke 200'!C5</f>
        <v>0</v>
      </c>
      <c r="H3">
        <f>'Duke 200'!D5</f>
        <v>0</v>
      </c>
      <c r="I3">
        <f>'Duke 200'!E5</f>
        <v>0</v>
      </c>
      <c r="J3">
        <f>'Duke 200'!F5</f>
        <v>0</v>
      </c>
      <c r="K3">
        <f>'Duke 200'!G5</f>
        <v>0</v>
      </c>
      <c r="L3">
        <f>'Duke 200'!H5</f>
        <v>0</v>
      </c>
      <c r="M3">
        <f>'Duke 200'!I5</f>
        <v>0</v>
      </c>
      <c r="N3">
        <f>'Duke 200'!J5</f>
        <v>0</v>
      </c>
      <c r="O3">
        <f>'Duke 200'!K5</f>
        <v>0</v>
      </c>
      <c r="P3">
        <f>'Duke 200'!L5</f>
        <v>0</v>
      </c>
      <c r="Q3">
        <f>'Duke 200'!M5</f>
        <v>0</v>
      </c>
      <c r="R3">
        <f>'Duke 200'!N5</f>
        <v>0</v>
      </c>
      <c r="S3">
        <f>'Duke 200'!O5</f>
        <v>0</v>
      </c>
      <c r="T3">
        <f>'Duke 200'!P5</f>
        <v>0</v>
      </c>
      <c r="U3">
        <f>'Duke 200'!Q5</f>
        <v>0</v>
      </c>
      <c r="V3">
        <f>'Duke 200'!R5</f>
        <v>0</v>
      </c>
      <c r="W3">
        <f>'Duke 200'!S5</f>
        <v>0</v>
      </c>
      <c r="X3">
        <f>'Duke 200'!T5</f>
        <v>0</v>
      </c>
      <c r="Y3">
        <f>'Duke 200'!U5</f>
        <v>0</v>
      </c>
      <c r="Z3">
        <f>'Duke 200'!V5</f>
        <v>0</v>
      </c>
      <c r="AA3">
        <f>'Duke 200'!W5</f>
        <v>0</v>
      </c>
      <c r="AB3">
        <f>'Duke 200'!X5</f>
        <v>0</v>
      </c>
      <c r="AC3">
        <f>'Duke 200'!Y5</f>
        <v>0</v>
      </c>
    </row>
    <row r="4" spans="1:30" x14ac:dyDescent="0.3">
      <c r="A4" t="str">
        <f>'Duke 200'!AD6</f>
        <v/>
      </c>
      <c r="B4">
        <f>'Duke 200'!A6</f>
        <v>0</v>
      </c>
      <c r="C4">
        <f>'Duke 200'!AB6</f>
        <v>0</v>
      </c>
      <c r="D4">
        <f>'Duke 200'!AA6</f>
        <v>0</v>
      </c>
      <c r="E4">
        <f>'Duke 200'!AC6</f>
        <v>0</v>
      </c>
      <c r="F4">
        <f>'Duke 200'!B6</f>
        <v>0</v>
      </c>
      <c r="G4">
        <f>'Duke 200'!C6</f>
        <v>0</v>
      </c>
      <c r="H4">
        <f>'Duke 200'!D6</f>
        <v>0</v>
      </c>
      <c r="I4">
        <f>'Duke 200'!E6</f>
        <v>0</v>
      </c>
      <c r="J4">
        <f>'Duke 200'!F6</f>
        <v>0</v>
      </c>
      <c r="K4">
        <f>'Duke 200'!G6</f>
        <v>0</v>
      </c>
      <c r="L4">
        <f>'Duke 200'!H6</f>
        <v>0</v>
      </c>
      <c r="M4">
        <f>'Duke 200'!I6</f>
        <v>0</v>
      </c>
      <c r="N4">
        <f>'Duke 200'!J6</f>
        <v>0</v>
      </c>
      <c r="O4">
        <f>'Duke 200'!K6</f>
        <v>0</v>
      </c>
      <c r="P4">
        <f>'Duke 200'!L6</f>
        <v>0</v>
      </c>
      <c r="Q4">
        <f>'Duke 200'!M6</f>
        <v>0</v>
      </c>
      <c r="R4">
        <f>'Duke 200'!N6</f>
        <v>0</v>
      </c>
      <c r="S4">
        <f>'Duke 200'!O6</f>
        <v>0</v>
      </c>
      <c r="T4">
        <f>'Duke 200'!P6</f>
        <v>0</v>
      </c>
      <c r="U4">
        <f>'Duke 200'!Q6</f>
        <v>0</v>
      </c>
      <c r="V4">
        <f>'Duke 200'!R6</f>
        <v>0</v>
      </c>
      <c r="W4">
        <f>'Duke 200'!S6</f>
        <v>0</v>
      </c>
      <c r="X4">
        <f>'Duke 200'!T6</f>
        <v>0</v>
      </c>
      <c r="Y4">
        <f>'Duke 200'!U6</f>
        <v>0</v>
      </c>
      <c r="Z4">
        <f>'Duke 200'!V6</f>
        <v>0</v>
      </c>
      <c r="AA4">
        <f>'Duke 200'!W6</f>
        <v>0</v>
      </c>
      <c r="AB4">
        <f>'Duke 200'!X6</f>
        <v>0</v>
      </c>
      <c r="AC4">
        <f>'Duke 200'!Y6</f>
        <v>0</v>
      </c>
    </row>
    <row r="5" spans="1:30" x14ac:dyDescent="0.3">
      <c r="A5" t="str">
        <f>'Duke 200'!AD7</f>
        <v/>
      </c>
      <c r="B5">
        <f>'Duke 200'!A7</f>
        <v>0</v>
      </c>
      <c r="C5">
        <f>'Duke 200'!AB7</f>
        <v>0</v>
      </c>
      <c r="D5">
        <f>'Duke 200'!AA7</f>
        <v>0</v>
      </c>
      <c r="E5">
        <f>'Duke 200'!AC7</f>
        <v>0</v>
      </c>
      <c r="F5">
        <f>'Duke 200'!B7</f>
        <v>0</v>
      </c>
      <c r="G5">
        <f>'Duke 200'!C7</f>
        <v>0</v>
      </c>
      <c r="H5">
        <f>'Duke 200'!D7</f>
        <v>0</v>
      </c>
      <c r="I5">
        <f>'Duke 200'!E7</f>
        <v>0</v>
      </c>
      <c r="J5">
        <f>'Duke 200'!F7</f>
        <v>0</v>
      </c>
      <c r="K5">
        <f>'Duke 200'!G7</f>
        <v>0</v>
      </c>
      <c r="L5">
        <f>'Duke 200'!H7</f>
        <v>0</v>
      </c>
      <c r="M5">
        <f>'Duke 200'!I7</f>
        <v>0</v>
      </c>
      <c r="N5">
        <f>'Duke 200'!J7</f>
        <v>0</v>
      </c>
      <c r="O5">
        <f>'Duke 200'!K7</f>
        <v>0</v>
      </c>
      <c r="P5">
        <f>'Duke 200'!L7</f>
        <v>0</v>
      </c>
      <c r="Q5">
        <f>'Duke 200'!M7</f>
        <v>0</v>
      </c>
      <c r="R5">
        <f>'Duke 200'!N7</f>
        <v>0</v>
      </c>
      <c r="S5">
        <f>'Duke 200'!O7</f>
        <v>0</v>
      </c>
      <c r="T5">
        <f>'Duke 200'!P7</f>
        <v>0</v>
      </c>
      <c r="U5">
        <f>'Duke 200'!Q7</f>
        <v>0</v>
      </c>
      <c r="V5">
        <f>'Duke 200'!R7</f>
        <v>0</v>
      </c>
      <c r="W5">
        <f>'Duke 200'!S7</f>
        <v>0</v>
      </c>
      <c r="X5">
        <f>'Duke 200'!T7</f>
        <v>0</v>
      </c>
      <c r="Y5">
        <f>'Duke 200'!U7</f>
        <v>0</v>
      </c>
      <c r="Z5">
        <f>'Duke 200'!V7</f>
        <v>0</v>
      </c>
      <c r="AA5">
        <f>'Duke 200'!W7</f>
        <v>0</v>
      </c>
      <c r="AB5">
        <f>'Duke 200'!X7</f>
        <v>0</v>
      </c>
      <c r="AC5">
        <f>'Duke 200'!Y7</f>
        <v>0</v>
      </c>
    </row>
    <row r="6" spans="1:30" x14ac:dyDescent="0.3">
      <c r="A6" t="str">
        <f>'Duke 200'!AD8</f>
        <v/>
      </c>
      <c r="B6">
        <f>'Duke 200'!A8</f>
        <v>0</v>
      </c>
      <c r="C6">
        <f>'Duke 200'!AB8</f>
        <v>0</v>
      </c>
      <c r="D6">
        <f>'Duke 200'!AA8</f>
        <v>0</v>
      </c>
      <c r="E6">
        <f>'Duke 200'!AC8</f>
        <v>0</v>
      </c>
      <c r="F6">
        <f>'Duke 200'!B8</f>
        <v>0</v>
      </c>
      <c r="G6">
        <f>'Duke 200'!C8</f>
        <v>0</v>
      </c>
      <c r="H6">
        <f>'Duke 200'!D8</f>
        <v>0</v>
      </c>
      <c r="I6">
        <f>'Duke 200'!E8</f>
        <v>0</v>
      </c>
      <c r="J6">
        <f>'Duke 200'!F8</f>
        <v>0</v>
      </c>
      <c r="K6">
        <f>'Duke 200'!G8</f>
        <v>0</v>
      </c>
      <c r="L6">
        <f>'Duke 200'!H8</f>
        <v>0</v>
      </c>
      <c r="M6">
        <f>'Duke 200'!I8</f>
        <v>0</v>
      </c>
      <c r="N6">
        <f>'Duke 200'!J8</f>
        <v>0</v>
      </c>
      <c r="O6">
        <f>'Duke 200'!K8</f>
        <v>0</v>
      </c>
      <c r="P6">
        <f>'Duke 200'!L8</f>
        <v>0</v>
      </c>
      <c r="Q6">
        <f>'Duke 200'!M8</f>
        <v>0</v>
      </c>
      <c r="R6">
        <f>'Duke 200'!N8</f>
        <v>0</v>
      </c>
      <c r="S6">
        <f>'Duke 200'!O8</f>
        <v>0</v>
      </c>
      <c r="T6">
        <f>'Duke 200'!P8</f>
        <v>0</v>
      </c>
      <c r="U6">
        <f>'Duke 200'!Q8</f>
        <v>0</v>
      </c>
      <c r="V6">
        <f>'Duke 200'!R8</f>
        <v>0</v>
      </c>
      <c r="W6">
        <f>'Duke 200'!S8</f>
        <v>0</v>
      </c>
      <c r="X6">
        <f>'Duke 200'!T8</f>
        <v>0</v>
      </c>
      <c r="Y6">
        <f>'Duke 200'!U8</f>
        <v>0</v>
      </c>
      <c r="Z6">
        <f>'Duke 200'!V8</f>
        <v>0</v>
      </c>
      <c r="AA6">
        <f>'Duke 200'!W8</f>
        <v>0</v>
      </c>
      <c r="AB6">
        <f>'Duke 200'!X8</f>
        <v>0</v>
      </c>
      <c r="AC6">
        <f>'Duke 200'!Y8</f>
        <v>0</v>
      </c>
    </row>
    <row r="7" spans="1:30" x14ac:dyDescent="0.3">
      <c r="A7" t="str">
        <f>'Duke 200'!AD9</f>
        <v/>
      </c>
      <c r="B7">
        <f>'Duke 200'!A9</f>
        <v>0</v>
      </c>
      <c r="C7">
        <f>'Duke 200'!AB9</f>
        <v>0</v>
      </c>
      <c r="D7">
        <f>'Duke 200'!AA9</f>
        <v>0</v>
      </c>
      <c r="E7">
        <f>'Duke 200'!AC9</f>
        <v>0</v>
      </c>
      <c r="F7">
        <f>'Duke 200'!B9</f>
        <v>0</v>
      </c>
      <c r="G7">
        <f>'Duke 200'!C9</f>
        <v>0</v>
      </c>
      <c r="H7">
        <f>'Duke 200'!D9</f>
        <v>0</v>
      </c>
      <c r="I7">
        <f>'Duke 200'!E9</f>
        <v>0</v>
      </c>
      <c r="J7">
        <f>'Duke 200'!F9</f>
        <v>0</v>
      </c>
      <c r="K7">
        <f>'Duke 200'!G9</f>
        <v>0</v>
      </c>
      <c r="L7">
        <f>'Duke 200'!H9</f>
        <v>0</v>
      </c>
      <c r="M7">
        <f>'Duke 200'!I9</f>
        <v>0</v>
      </c>
      <c r="N7">
        <f>'Duke 200'!J9</f>
        <v>0</v>
      </c>
      <c r="O7">
        <f>'Duke 200'!K9</f>
        <v>0</v>
      </c>
      <c r="P7">
        <f>'Duke 200'!L9</f>
        <v>0</v>
      </c>
      <c r="Q7">
        <f>'Duke 200'!M9</f>
        <v>0</v>
      </c>
      <c r="R7">
        <f>'Duke 200'!N9</f>
        <v>0</v>
      </c>
      <c r="S7">
        <f>'Duke 200'!O9</f>
        <v>0</v>
      </c>
      <c r="T7">
        <f>'Duke 200'!P9</f>
        <v>0</v>
      </c>
      <c r="U7">
        <f>'Duke 200'!Q9</f>
        <v>0</v>
      </c>
      <c r="V7">
        <f>'Duke 200'!R9</f>
        <v>0</v>
      </c>
      <c r="W7">
        <f>'Duke 200'!S9</f>
        <v>0</v>
      </c>
      <c r="X7">
        <f>'Duke 200'!T9</f>
        <v>0</v>
      </c>
      <c r="Y7">
        <f>'Duke 200'!U9</f>
        <v>0</v>
      </c>
      <c r="Z7">
        <f>'Duke 200'!V9</f>
        <v>0</v>
      </c>
      <c r="AA7">
        <f>'Duke 200'!W9</f>
        <v>0</v>
      </c>
      <c r="AB7">
        <f>'Duke 200'!X9</f>
        <v>0</v>
      </c>
      <c r="AC7">
        <f>'Duke 200'!Y9</f>
        <v>0</v>
      </c>
    </row>
    <row r="8" spans="1:30" x14ac:dyDescent="0.3">
      <c r="A8" t="str">
        <f>'Duke 200'!AD10</f>
        <v/>
      </c>
      <c r="B8">
        <f>'Duke 200'!A10</f>
        <v>0</v>
      </c>
      <c r="C8">
        <f>'Duke 200'!AB10</f>
        <v>0</v>
      </c>
      <c r="D8">
        <f>'Duke 200'!AA10</f>
        <v>0</v>
      </c>
      <c r="E8">
        <f>'Duke 200'!AC10</f>
        <v>0</v>
      </c>
      <c r="F8">
        <f>'Duke 200'!B10</f>
        <v>0</v>
      </c>
      <c r="G8">
        <f>'Duke 200'!C10</f>
        <v>0</v>
      </c>
      <c r="H8">
        <f>'Duke 200'!D10</f>
        <v>0</v>
      </c>
      <c r="I8">
        <f>'Duke 200'!E10</f>
        <v>0</v>
      </c>
      <c r="J8">
        <f>'Duke 200'!F10</f>
        <v>0</v>
      </c>
      <c r="K8">
        <f>'Duke 200'!G10</f>
        <v>0</v>
      </c>
      <c r="L8">
        <f>'Duke 200'!H10</f>
        <v>0</v>
      </c>
      <c r="M8">
        <f>'Duke 200'!I10</f>
        <v>0</v>
      </c>
      <c r="N8">
        <f>'Duke 200'!J10</f>
        <v>0</v>
      </c>
      <c r="O8">
        <f>'Duke 200'!K10</f>
        <v>0</v>
      </c>
      <c r="P8">
        <f>'Duke 200'!L10</f>
        <v>0</v>
      </c>
      <c r="Q8">
        <f>'Duke 200'!M10</f>
        <v>0</v>
      </c>
      <c r="R8">
        <f>'Duke 200'!N10</f>
        <v>0</v>
      </c>
      <c r="S8">
        <f>'Duke 200'!O10</f>
        <v>0</v>
      </c>
      <c r="T8">
        <f>'Duke 200'!P10</f>
        <v>0</v>
      </c>
      <c r="U8">
        <f>'Duke 200'!Q10</f>
        <v>0</v>
      </c>
      <c r="V8">
        <f>'Duke 200'!R10</f>
        <v>0</v>
      </c>
      <c r="W8">
        <f>'Duke 200'!S10</f>
        <v>0</v>
      </c>
      <c r="X8">
        <f>'Duke 200'!T10</f>
        <v>0</v>
      </c>
      <c r="Y8">
        <f>'Duke 200'!U10</f>
        <v>0</v>
      </c>
      <c r="Z8">
        <f>'Duke 200'!V10</f>
        <v>0</v>
      </c>
      <c r="AA8">
        <f>'Duke 200'!W10</f>
        <v>0</v>
      </c>
      <c r="AB8">
        <f>'Duke 200'!X10</f>
        <v>0</v>
      </c>
      <c r="AC8">
        <f>'Duke 200'!Y10</f>
        <v>0</v>
      </c>
    </row>
    <row r="9" spans="1:30" x14ac:dyDescent="0.3">
      <c r="A9" t="str">
        <f>'Duke 200'!AD11</f>
        <v/>
      </c>
      <c r="B9">
        <f>'Duke 200'!A11</f>
        <v>0</v>
      </c>
      <c r="C9">
        <f>'Duke 200'!AB11</f>
        <v>0</v>
      </c>
      <c r="D9">
        <f>'Duke 200'!AA11</f>
        <v>0</v>
      </c>
      <c r="E9">
        <f>'Duke 200'!AC11</f>
        <v>0</v>
      </c>
      <c r="F9">
        <f>'Duke 200'!B11</f>
        <v>0</v>
      </c>
      <c r="G9">
        <f>'Duke 200'!C11</f>
        <v>0</v>
      </c>
      <c r="H9">
        <f>'Duke 200'!D11</f>
        <v>0</v>
      </c>
      <c r="I9">
        <f>'Duke 200'!E11</f>
        <v>0</v>
      </c>
      <c r="J9">
        <f>'Duke 200'!F11</f>
        <v>0</v>
      </c>
      <c r="K9">
        <f>'Duke 200'!G11</f>
        <v>0</v>
      </c>
      <c r="L9">
        <f>'Duke 200'!H11</f>
        <v>0</v>
      </c>
      <c r="M9">
        <f>'Duke 200'!I11</f>
        <v>0</v>
      </c>
      <c r="N9">
        <f>'Duke 200'!J11</f>
        <v>0</v>
      </c>
      <c r="O9">
        <f>'Duke 200'!K11</f>
        <v>0</v>
      </c>
      <c r="P9">
        <f>'Duke 200'!L11</f>
        <v>0</v>
      </c>
      <c r="Q9">
        <f>'Duke 200'!M11</f>
        <v>0</v>
      </c>
      <c r="R9">
        <f>'Duke 200'!N11</f>
        <v>0</v>
      </c>
      <c r="S9">
        <f>'Duke 200'!O11</f>
        <v>0</v>
      </c>
      <c r="T9">
        <f>'Duke 200'!P11</f>
        <v>0</v>
      </c>
      <c r="U9">
        <f>'Duke 200'!Q11</f>
        <v>0</v>
      </c>
      <c r="V9">
        <f>'Duke 200'!R11</f>
        <v>0</v>
      </c>
      <c r="W9">
        <f>'Duke 200'!S11</f>
        <v>0</v>
      </c>
      <c r="X9">
        <f>'Duke 200'!T11</f>
        <v>0</v>
      </c>
      <c r="Y9">
        <f>'Duke 200'!U11</f>
        <v>0</v>
      </c>
      <c r="Z9">
        <f>'Duke 200'!V11</f>
        <v>0</v>
      </c>
      <c r="AA9">
        <f>'Duke 200'!W11</f>
        <v>0</v>
      </c>
      <c r="AB9">
        <f>'Duke 200'!X11</f>
        <v>0</v>
      </c>
      <c r="AC9">
        <f>'Duke 200'!Y11</f>
        <v>0</v>
      </c>
    </row>
    <row r="10" spans="1:30" x14ac:dyDescent="0.3">
      <c r="A10" t="str">
        <f>'Duke 200'!AD12</f>
        <v/>
      </c>
      <c r="B10">
        <f>'Duke 200'!A12</f>
        <v>0</v>
      </c>
      <c r="C10">
        <f>'Duke 200'!AB12</f>
        <v>0</v>
      </c>
      <c r="D10">
        <f>'Duke 200'!AA12</f>
        <v>0</v>
      </c>
      <c r="E10">
        <f>'Duke 200'!AC12</f>
        <v>0</v>
      </c>
      <c r="F10">
        <f>'Duke 200'!B12</f>
        <v>0</v>
      </c>
      <c r="G10">
        <f>'Duke 200'!C12</f>
        <v>0</v>
      </c>
      <c r="H10">
        <f>'Duke 200'!D12</f>
        <v>0</v>
      </c>
      <c r="I10">
        <f>'Duke 200'!E12</f>
        <v>0</v>
      </c>
      <c r="J10">
        <f>'Duke 200'!F12</f>
        <v>0</v>
      </c>
      <c r="K10">
        <f>'Duke 200'!G12</f>
        <v>0</v>
      </c>
      <c r="L10">
        <f>'Duke 200'!H12</f>
        <v>0</v>
      </c>
      <c r="M10">
        <f>'Duke 200'!I12</f>
        <v>0</v>
      </c>
      <c r="N10">
        <f>'Duke 200'!J12</f>
        <v>0</v>
      </c>
      <c r="O10">
        <f>'Duke 200'!K12</f>
        <v>0</v>
      </c>
      <c r="P10">
        <f>'Duke 200'!L12</f>
        <v>0</v>
      </c>
      <c r="Q10">
        <f>'Duke 200'!M12</f>
        <v>0</v>
      </c>
      <c r="R10">
        <f>'Duke 200'!N12</f>
        <v>0</v>
      </c>
      <c r="S10">
        <f>'Duke 200'!O12</f>
        <v>0</v>
      </c>
      <c r="T10">
        <f>'Duke 200'!P12</f>
        <v>0</v>
      </c>
      <c r="U10">
        <f>'Duke 200'!Q12</f>
        <v>0</v>
      </c>
      <c r="V10">
        <f>'Duke 200'!R12</f>
        <v>0</v>
      </c>
      <c r="W10">
        <f>'Duke 200'!S12</f>
        <v>0</v>
      </c>
      <c r="X10">
        <f>'Duke 200'!T12</f>
        <v>0</v>
      </c>
      <c r="Y10">
        <f>'Duke 200'!U12</f>
        <v>0</v>
      </c>
      <c r="Z10">
        <f>'Duke 200'!V12</f>
        <v>0</v>
      </c>
      <c r="AA10">
        <f>'Duke 200'!W12</f>
        <v>0</v>
      </c>
      <c r="AB10">
        <f>'Duke 200'!X12</f>
        <v>0</v>
      </c>
      <c r="AC10">
        <f>'Duke 200'!Y12</f>
        <v>0</v>
      </c>
    </row>
    <row r="11" spans="1:30" x14ac:dyDescent="0.3">
      <c r="A11" t="str">
        <f>'Duke 200'!AD13</f>
        <v/>
      </c>
      <c r="B11">
        <f>'Duke 200'!A13</f>
        <v>0</v>
      </c>
      <c r="C11">
        <f>'Duke 200'!AB13</f>
        <v>0</v>
      </c>
      <c r="D11">
        <f>'Duke 200'!AA13</f>
        <v>0</v>
      </c>
      <c r="E11">
        <f>'Duke 200'!AC13</f>
        <v>0</v>
      </c>
      <c r="F11">
        <f>'Duke 200'!B13</f>
        <v>0</v>
      </c>
      <c r="G11">
        <f>'Duke 200'!C13</f>
        <v>0</v>
      </c>
      <c r="H11">
        <f>'Duke 200'!D13</f>
        <v>0</v>
      </c>
      <c r="I11">
        <f>'Duke 200'!E13</f>
        <v>0</v>
      </c>
      <c r="J11">
        <f>'Duke 200'!F13</f>
        <v>0</v>
      </c>
      <c r="K11">
        <f>'Duke 200'!G13</f>
        <v>0</v>
      </c>
      <c r="L11">
        <f>'Duke 200'!H13</f>
        <v>0</v>
      </c>
      <c r="M11">
        <f>'Duke 200'!I13</f>
        <v>0</v>
      </c>
      <c r="N11">
        <f>'Duke 200'!J13</f>
        <v>0</v>
      </c>
      <c r="O11">
        <f>'Duke 200'!K13</f>
        <v>0</v>
      </c>
      <c r="P11">
        <f>'Duke 200'!L13</f>
        <v>0</v>
      </c>
      <c r="Q11">
        <f>'Duke 200'!M13</f>
        <v>0</v>
      </c>
      <c r="R11">
        <f>'Duke 200'!N13</f>
        <v>0</v>
      </c>
      <c r="S11">
        <f>'Duke 200'!O13</f>
        <v>0</v>
      </c>
      <c r="T11">
        <f>'Duke 200'!P13</f>
        <v>0</v>
      </c>
      <c r="U11">
        <f>'Duke 200'!Q13</f>
        <v>0</v>
      </c>
      <c r="V11">
        <f>'Duke 200'!R13</f>
        <v>0</v>
      </c>
      <c r="W11">
        <f>'Duke 200'!S13</f>
        <v>0</v>
      </c>
      <c r="X11">
        <f>'Duke 200'!T13</f>
        <v>0</v>
      </c>
      <c r="Y11">
        <f>'Duke 200'!U13</f>
        <v>0</v>
      </c>
      <c r="Z11">
        <f>'Duke 200'!V13</f>
        <v>0</v>
      </c>
      <c r="AA11">
        <f>'Duke 200'!W13</f>
        <v>0</v>
      </c>
      <c r="AB11">
        <f>'Duke 200'!X13</f>
        <v>0</v>
      </c>
      <c r="AC11">
        <f>'Duke 200'!Y13</f>
        <v>0</v>
      </c>
    </row>
    <row r="12" spans="1:30" x14ac:dyDescent="0.3">
      <c r="A12" t="str">
        <f>'Duke 200'!AD14</f>
        <v/>
      </c>
      <c r="B12">
        <f>'Duke 200'!A14</f>
        <v>0</v>
      </c>
      <c r="C12">
        <f>'Duke 200'!AB14</f>
        <v>0</v>
      </c>
      <c r="D12">
        <f>'Duke 200'!AA14</f>
        <v>0</v>
      </c>
      <c r="E12">
        <f>'Duke 200'!AC14</f>
        <v>0</v>
      </c>
      <c r="F12">
        <f>'Duke 200'!B14</f>
        <v>0</v>
      </c>
      <c r="G12">
        <f>'Duke 200'!C14</f>
        <v>0</v>
      </c>
      <c r="H12">
        <f>'Duke 200'!D14</f>
        <v>0</v>
      </c>
      <c r="I12">
        <f>'Duke 200'!E14</f>
        <v>0</v>
      </c>
      <c r="J12">
        <f>'Duke 200'!F14</f>
        <v>0</v>
      </c>
      <c r="K12">
        <f>'Duke 200'!G14</f>
        <v>0</v>
      </c>
      <c r="L12">
        <f>'Duke 200'!H14</f>
        <v>0</v>
      </c>
      <c r="M12">
        <f>'Duke 200'!I14</f>
        <v>0</v>
      </c>
      <c r="N12">
        <f>'Duke 200'!J14</f>
        <v>0</v>
      </c>
      <c r="O12">
        <f>'Duke 200'!K14</f>
        <v>0</v>
      </c>
      <c r="P12">
        <f>'Duke 200'!L14</f>
        <v>0</v>
      </c>
      <c r="Q12">
        <f>'Duke 200'!M14</f>
        <v>0</v>
      </c>
      <c r="R12">
        <f>'Duke 200'!N14</f>
        <v>0</v>
      </c>
      <c r="S12">
        <f>'Duke 200'!O14</f>
        <v>0</v>
      </c>
      <c r="T12">
        <f>'Duke 200'!P14</f>
        <v>0</v>
      </c>
      <c r="U12">
        <f>'Duke 200'!Q14</f>
        <v>0</v>
      </c>
      <c r="V12">
        <f>'Duke 200'!R14</f>
        <v>0</v>
      </c>
      <c r="W12">
        <f>'Duke 200'!S14</f>
        <v>0</v>
      </c>
      <c r="X12">
        <f>'Duke 200'!T14</f>
        <v>0</v>
      </c>
      <c r="Y12">
        <f>'Duke 200'!U14</f>
        <v>0</v>
      </c>
      <c r="Z12">
        <f>'Duke 200'!V14</f>
        <v>0</v>
      </c>
      <c r="AA12">
        <f>'Duke 200'!W14</f>
        <v>0</v>
      </c>
      <c r="AB12">
        <f>'Duke 200'!X14</f>
        <v>0</v>
      </c>
      <c r="AC12">
        <f>'Duke 200'!Y14</f>
        <v>0</v>
      </c>
    </row>
    <row r="13" spans="1:30" x14ac:dyDescent="0.3">
      <c r="A13" t="str">
        <f>'Duke 200'!AD15</f>
        <v/>
      </c>
      <c r="B13">
        <f>'Duke 200'!A15</f>
        <v>0</v>
      </c>
      <c r="C13">
        <f>'Duke 200'!AB15</f>
        <v>0</v>
      </c>
      <c r="D13">
        <f>'Duke 200'!AA15</f>
        <v>0</v>
      </c>
      <c r="E13">
        <f>'Duke 200'!AC15</f>
        <v>0</v>
      </c>
      <c r="F13">
        <f>'Duke 200'!B15</f>
        <v>0</v>
      </c>
      <c r="G13">
        <f>'Duke 200'!C15</f>
        <v>0</v>
      </c>
      <c r="H13">
        <f>'Duke 200'!D15</f>
        <v>0</v>
      </c>
      <c r="I13">
        <f>'Duke 200'!E15</f>
        <v>0</v>
      </c>
      <c r="J13">
        <f>'Duke 200'!F15</f>
        <v>0</v>
      </c>
      <c r="K13">
        <f>'Duke 200'!G15</f>
        <v>0</v>
      </c>
      <c r="L13">
        <f>'Duke 200'!H15</f>
        <v>0</v>
      </c>
      <c r="M13">
        <f>'Duke 200'!I15</f>
        <v>0</v>
      </c>
      <c r="N13">
        <f>'Duke 200'!J15</f>
        <v>0</v>
      </c>
      <c r="O13">
        <f>'Duke 200'!K15</f>
        <v>0</v>
      </c>
      <c r="P13">
        <f>'Duke 200'!L15</f>
        <v>0</v>
      </c>
      <c r="Q13">
        <f>'Duke 200'!M15</f>
        <v>0</v>
      </c>
      <c r="R13">
        <f>'Duke 200'!N15</f>
        <v>0</v>
      </c>
      <c r="S13">
        <f>'Duke 200'!O15</f>
        <v>0</v>
      </c>
      <c r="T13">
        <f>'Duke 200'!P15</f>
        <v>0</v>
      </c>
      <c r="U13">
        <f>'Duke 200'!Q15</f>
        <v>0</v>
      </c>
      <c r="V13">
        <f>'Duke 200'!R15</f>
        <v>0</v>
      </c>
      <c r="W13">
        <f>'Duke 200'!S15</f>
        <v>0</v>
      </c>
      <c r="X13">
        <f>'Duke 200'!T15</f>
        <v>0</v>
      </c>
      <c r="Y13">
        <f>'Duke 200'!U15</f>
        <v>0</v>
      </c>
      <c r="Z13">
        <f>'Duke 200'!V15</f>
        <v>0</v>
      </c>
      <c r="AA13">
        <f>'Duke 200'!W15</f>
        <v>0</v>
      </c>
      <c r="AB13">
        <f>'Duke 200'!X15</f>
        <v>0</v>
      </c>
      <c r="AC13">
        <f>'Duke 200'!Y15</f>
        <v>0</v>
      </c>
    </row>
    <row r="14" spans="1:30" x14ac:dyDescent="0.3">
      <c r="A14" t="str">
        <f>'Duke 200'!AD16</f>
        <v/>
      </c>
      <c r="B14">
        <f>'Duke 200'!A16</f>
        <v>0</v>
      </c>
      <c r="C14">
        <f>'Duke 200'!AB16</f>
        <v>0</v>
      </c>
      <c r="D14">
        <f>'Duke 200'!AA16</f>
        <v>0</v>
      </c>
      <c r="E14">
        <f>'Duke 200'!AC16</f>
        <v>0</v>
      </c>
      <c r="F14">
        <f>'Duke 200'!B16</f>
        <v>0</v>
      </c>
      <c r="G14">
        <f>'Duke 200'!C16</f>
        <v>0</v>
      </c>
      <c r="H14">
        <f>'Duke 200'!D16</f>
        <v>0</v>
      </c>
      <c r="I14">
        <f>'Duke 200'!E16</f>
        <v>0</v>
      </c>
      <c r="J14">
        <f>'Duke 200'!F16</f>
        <v>0</v>
      </c>
      <c r="K14">
        <f>'Duke 200'!G16</f>
        <v>0</v>
      </c>
      <c r="L14">
        <f>'Duke 200'!H16</f>
        <v>0</v>
      </c>
      <c r="M14">
        <f>'Duke 200'!I16</f>
        <v>0</v>
      </c>
      <c r="N14">
        <f>'Duke 200'!J16</f>
        <v>0</v>
      </c>
      <c r="O14">
        <f>'Duke 200'!K16</f>
        <v>0</v>
      </c>
      <c r="P14">
        <f>'Duke 200'!L16</f>
        <v>0</v>
      </c>
      <c r="Q14">
        <f>'Duke 200'!M16</f>
        <v>0</v>
      </c>
      <c r="R14">
        <f>'Duke 200'!N16</f>
        <v>0</v>
      </c>
      <c r="S14">
        <f>'Duke 200'!O16</f>
        <v>0</v>
      </c>
      <c r="T14">
        <f>'Duke 200'!P16</f>
        <v>0</v>
      </c>
      <c r="U14">
        <f>'Duke 200'!Q16</f>
        <v>0</v>
      </c>
      <c r="V14">
        <f>'Duke 200'!R16</f>
        <v>0</v>
      </c>
      <c r="W14">
        <f>'Duke 200'!S16</f>
        <v>0</v>
      </c>
      <c r="X14">
        <f>'Duke 200'!T16</f>
        <v>0</v>
      </c>
      <c r="Y14">
        <f>'Duke 200'!U16</f>
        <v>0</v>
      </c>
      <c r="Z14">
        <f>'Duke 200'!V16</f>
        <v>0</v>
      </c>
      <c r="AA14">
        <f>'Duke 200'!W16</f>
        <v>0</v>
      </c>
      <c r="AB14">
        <f>'Duke 200'!X16</f>
        <v>0</v>
      </c>
      <c r="AC14">
        <f>'Duke 200'!Y16</f>
        <v>0</v>
      </c>
    </row>
    <row r="15" spans="1:30" x14ac:dyDescent="0.3">
      <c r="A15" t="str">
        <f>'Duke 200'!AD17</f>
        <v/>
      </c>
      <c r="B15">
        <f>'Duke 200'!A17</f>
        <v>0</v>
      </c>
      <c r="C15">
        <f>'Duke 200'!AB17</f>
        <v>0</v>
      </c>
      <c r="D15">
        <f>'Duke 200'!AA17</f>
        <v>0</v>
      </c>
      <c r="E15">
        <f>'Duke 200'!AC17</f>
        <v>0</v>
      </c>
      <c r="F15">
        <f>'Duke 200'!B17</f>
        <v>0</v>
      </c>
      <c r="G15">
        <f>'Duke 200'!C17</f>
        <v>0</v>
      </c>
      <c r="H15">
        <f>'Duke 200'!D17</f>
        <v>0</v>
      </c>
      <c r="I15">
        <f>'Duke 200'!E17</f>
        <v>0</v>
      </c>
      <c r="J15">
        <f>'Duke 200'!F17</f>
        <v>0</v>
      </c>
      <c r="K15">
        <f>'Duke 200'!G17</f>
        <v>0</v>
      </c>
      <c r="L15">
        <f>'Duke 200'!H17</f>
        <v>0</v>
      </c>
      <c r="M15">
        <f>'Duke 200'!I17</f>
        <v>0</v>
      </c>
      <c r="N15">
        <f>'Duke 200'!J17</f>
        <v>0</v>
      </c>
      <c r="O15">
        <f>'Duke 200'!K17</f>
        <v>0</v>
      </c>
      <c r="P15">
        <f>'Duke 200'!L17</f>
        <v>0</v>
      </c>
      <c r="Q15">
        <f>'Duke 200'!M17</f>
        <v>0</v>
      </c>
      <c r="R15">
        <f>'Duke 200'!N17</f>
        <v>0</v>
      </c>
      <c r="S15">
        <f>'Duke 200'!O17</f>
        <v>0</v>
      </c>
      <c r="T15">
        <f>'Duke 200'!P17</f>
        <v>0</v>
      </c>
      <c r="U15">
        <f>'Duke 200'!Q17</f>
        <v>0</v>
      </c>
      <c r="V15">
        <f>'Duke 200'!R17</f>
        <v>0</v>
      </c>
      <c r="W15">
        <f>'Duke 200'!S17</f>
        <v>0</v>
      </c>
      <c r="X15">
        <f>'Duke 200'!T17</f>
        <v>0</v>
      </c>
      <c r="Y15">
        <f>'Duke 200'!U17</f>
        <v>0</v>
      </c>
      <c r="Z15">
        <f>'Duke 200'!V17</f>
        <v>0</v>
      </c>
      <c r="AA15">
        <f>'Duke 200'!W17</f>
        <v>0</v>
      </c>
      <c r="AB15">
        <f>'Duke 200'!X17</f>
        <v>0</v>
      </c>
      <c r="AC15">
        <f>'Duke 200'!Y17</f>
        <v>0</v>
      </c>
    </row>
    <row r="16" spans="1:30" x14ac:dyDescent="0.3">
      <c r="A16" t="str">
        <f>'Duke 200'!AD18</f>
        <v/>
      </c>
      <c r="B16">
        <f>'Duke 200'!A18</f>
        <v>0</v>
      </c>
      <c r="C16">
        <f>'Duke 200'!AB18</f>
        <v>0</v>
      </c>
      <c r="D16">
        <f>'Duke 200'!AA18</f>
        <v>0</v>
      </c>
      <c r="E16">
        <f>'Duke 200'!AC18</f>
        <v>0</v>
      </c>
      <c r="F16">
        <f>'Duke 200'!B18</f>
        <v>0</v>
      </c>
      <c r="G16">
        <f>'Duke 200'!C18</f>
        <v>0</v>
      </c>
      <c r="H16">
        <f>'Duke 200'!D18</f>
        <v>0</v>
      </c>
      <c r="I16">
        <f>'Duke 200'!E18</f>
        <v>0</v>
      </c>
      <c r="J16">
        <f>'Duke 200'!F18</f>
        <v>0</v>
      </c>
      <c r="K16">
        <f>'Duke 200'!G18</f>
        <v>0</v>
      </c>
      <c r="L16">
        <f>'Duke 200'!H18</f>
        <v>0</v>
      </c>
      <c r="M16">
        <f>'Duke 200'!I18</f>
        <v>0</v>
      </c>
      <c r="N16">
        <f>'Duke 200'!J18</f>
        <v>0</v>
      </c>
      <c r="O16">
        <f>'Duke 200'!K18</f>
        <v>0</v>
      </c>
      <c r="P16">
        <f>'Duke 200'!L18</f>
        <v>0</v>
      </c>
      <c r="Q16">
        <f>'Duke 200'!M18</f>
        <v>0</v>
      </c>
      <c r="R16">
        <f>'Duke 200'!N18</f>
        <v>0</v>
      </c>
      <c r="S16">
        <f>'Duke 200'!O18</f>
        <v>0</v>
      </c>
      <c r="T16">
        <f>'Duke 200'!P18</f>
        <v>0</v>
      </c>
      <c r="U16">
        <f>'Duke 200'!Q18</f>
        <v>0</v>
      </c>
      <c r="V16">
        <f>'Duke 200'!R18</f>
        <v>0</v>
      </c>
      <c r="W16">
        <f>'Duke 200'!S18</f>
        <v>0</v>
      </c>
      <c r="X16">
        <f>'Duke 200'!T18</f>
        <v>0</v>
      </c>
      <c r="Y16">
        <f>'Duke 200'!U18</f>
        <v>0</v>
      </c>
      <c r="Z16">
        <f>'Duke 200'!V18</f>
        <v>0</v>
      </c>
      <c r="AA16">
        <f>'Duke 200'!W18</f>
        <v>0</v>
      </c>
      <c r="AB16">
        <f>'Duke 200'!X18</f>
        <v>0</v>
      </c>
      <c r="AC16">
        <f>'Duke 200'!Y18</f>
        <v>0</v>
      </c>
    </row>
    <row r="17" spans="1:29" x14ac:dyDescent="0.3">
      <c r="A17" t="str">
        <f>'Duke 200'!AD19</f>
        <v/>
      </c>
      <c r="B17">
        <f>'Duke 200'!A19</f>
        <v>0</v>
      </c>
      <c r="C17">
        <f>'Duke 200'!AB19</f>
        <v>0</v>
      </c>
      <c r="D17">
        <f>'Duke 200'!AA19</f>
        <v>0</v>
      </c>
      <c r="E17">
        <f>'Duke 200'!AC19</f>
        <v>0</v>
      </c>
      <c r="F17">
        <f>'Duke 200'!B19</f>
        <v>0</v>
      </c>
      <c r="G17">
        <f>'Duke 200'!C19</f>
        <v>0</v>
      </c>
      <c r="H17">
        <f>'Duke 200'!D19</f>
        <v>0</v>
      </c>
      <c r="I17">
        <f>'Duke 200'!E19</f>
        <v>0</v>
      </c>
      <c r="J17">
        <f>'Duke 200'!F19</f>
        <v>0</v>
      </c>
      <c r="K17">
        <f>'Duke 200'!G19</f>
        <v>0</v>
      </c>
      <c r="L17">
        <f>'Duke 200'!H19</f>
        <v>0</v>
      </c>
      <c r="M17">
        <f>'Duke 200'!I19</f>
        <v>0</v>
      </c>
      <c r="N17">
        <f>'Duke 200'!J19</f>
        <v>0</v>
      </c>
      <c r="O17">
        <f>'Duke 200'!K19</f>
        <v>0</v>
      </c>
      <c r="P17">
        <f>'Duke 200'!L19</f>
        <v>0</v>
      </c>
      <c r="Q17">
        <f>'Duke 200'!M19</f>
        <v>0</v>
      </c>
      <c r="R17">
        <f>'Duke 200'!N19</f>
        <v>0</v>
      </c>
      <c r="S17">
        <f>'Duke 200'!O19</f>
        <v>0</v>
      </c>
      <c r="T17">
        <f>'Duke 200'!P19</f>
        <v>0</v>
      </c>
      <c r="U17">
        <f>'Duke 200'!Q19</f>
        <v>0</v>
      </c>
      <c r="V17">
        <f>'Duke 200'!R19</f>
        <v>0</v>
      </c>
      <c r="W17">
        <f>'Duke 200'!S19</f>
        <v>0</v>
      </c>
      <c r="X17">
        <f>'Duke 200'!T19</f>
        <v>0</v>
      </c>
      <c r="Y17">
        <f>'Duke 200'!U19</f>
        <v>0</v>
      </c>
      <c r="Z17">
        <f>'Duke 200'!V19</f>
        <v>0</v>
      </c>
      <c r="AA17">
        <f>'Duke 200'!W19</f>
        <v>0</v>
      </c>
      <c r="AB17">
        <f>'Duke 200'!X19</f>
        <v>0</v>
      </c>
      <c r="AC17">
        <f>'Duke 200'!Y19</f>
        <v>0</v>
      </c>
    </row>
    <row r="18" spans="1:29" x14ac:dyDescent="0.3">
      <c r="A18" t="str">
        <f>'Duke 200'!AD20</f>
        <v/>
      </c>
      <c r="B18">
        <f>'Duke 200'!A20</f>
        <v>0</v>
      </c>
      <c r="C18">
        <f>'Duke 200'!AB20</f>
        <v>0</v>
      </c>
      <c r="D18">
        <f>'Duke 200'!AA20</f>
        <v>0</v>
      </c>
      <c r="E18">
        <f>'Duke 200'!AC20</f>
        <v>0</v>
      </c>
      <c r="F18">
        <f>'Duke 200'!B20</f>
        <v>0</v>
      </c>
      <c r="G18">
        <f>'Duke 200'!C20</f>
        <v>0</v>
      </c>
      <c r="H18">
        <f>'Duke 200'!D20</f>
        <v>0</v>
      </c>
      <c r="I18">
        <f>'Duke 200'!E20</f>
        <v>0</v>
      </c>
      <c r="J18">
        <f>'Duke 200'!F20</f>
        <v>0</v>
      </c>
      <c r="K18">
        <f>'Duke 200'!G20</f>
        <v>0</v>
      </c>
      <c r="L18">
        <f>'Duke 200'!H20</f>
        <v>0</v>
      </c>
      <c r="M18">
        <f>'Duke 200'!I20</f>
        <v>0</v>
      </c>
      <c r="N18">
        <f>'Duke 200'!J20</f>
        <v>0</v>
      </c>
      <c r="O18">
        <f>'Duke 200'!K20</f>
        <v>0</v>
      </c>
      <c r="P18">
        <f>'Duke 200'!L20</f>
        <v>0</v>
      </c>
      <c r="Q18">
        <f>'Duke 200'!M20</f>
        <v>0</v>
      </c>
      <c r="R18">
        <f>'Duke 200'!N20</f>
        <v>0</v>
      </c>
      <c r="S18">
        <f>'Duke 200'!O20</f>
        <v>0</v>
      </c>
      <c r="T18">
        <f>'Duke 200'!P20</f>
        <v>0</v>
      </c>
      <c r="U18">
        <f>'Duke 200'!Q20</f>
        <v>0</v>
      </c>
      <c r="V18">
        <f>'Duke 200'!R20</f>
        <v>0</v>
      </c>
      <c r="W18">
        <f>'Duke 200'!S20</f>
        <v>0</v>
      </c>
      <c r="X18">
        <f>'Duke 200'!T20</f>
        <v>0</v>
      </c>
      <c r="Y18">
        <f>'Duke 200'!U20</f>
        <v>0</v>
      </c>
      <c r="Z18">
        <f>'Duke 200'!V20</f>
        <v>0</v>
      </c>
      <c r="AA18">
        <f>'Duke 200'!W20</f>
        <v>0</v>
      </c>
      <c r="AB18">
        <f>'Duke 200'!X20</f>
        <v>0</v>
      </c>
      <c r="AC18">
        <f>'Duke 200'!Y20</f>
        <v>0</v>
      </c>
    </row>
    <row r="19" spans="1:29" x14ac:dyDescent="0.3">
      <c r="A19" t="str">
        <f>'Duke 200'!AD21</f>
        <v/>
      </c>
      <c r="B19">
        <f>'Duke 200'!A21</f>
        <v>0</v>
      </c>
      <c r="C19">
        <f>'Duke 200'!AB21</f>
        <v>0</v>
      </c>
      <c r="D19">
        <f>'Duke 200'!AA21</f>
        <v>0</v>
      </c>
      <c r="E19">
        <f>'Duke 200'!AC21</f>
        <v>0</v>
      </c>
      <c r="F19">
        <f>'Duke 200'!B21</f>
        <v>0</v>
      </c>
      <c r="G19">
        <f>'Duke 200'!C21</f>
        <v>0</v>
      </c>
      <c r="H19">
        <f>'Duke 200'!D21</f>
        <v>0</v>
      </c>
      <c r="I19">
        <f>'Duke 200'!E21</f>
        <v>0</v>
      </c>
      <c r="J19">
        <f>'Duke 200'!F21</f>
        <v>0</v>
      </c>
      <c r="K19">
        <f>'Duke 200'!G21</f>
        <v>0</v>
      </c>
      <c r="L19">
        <f>'Duke 200'!H21</f>
        <v>0</v>
      </c>
      <c r="M19">
        <f>'Duke 200'!I21</f>
        <v>0</v>
      </c>
      <c r="N19">
        <f>'Duke 200'!J21</f>
        <v>0</v>
      </c>
      <c r="O19">
        <f>'Duke 200'!K21</f>
        <v>0</v>
      </c>
      <c r="P19">
        <f>'Duke 200'!L21</f>
        <v>0</v>
      </c>
      <c r="Q19">
        <f>'Duke 200'!M21</f>
        <v>0</v>
      </c>
      <c r="R19">
        <f>'Duke 200'!N21</f>
        <v>0</v>
      </c>
      <c r="S19">
        <f>'Duke 200'!O21</f>
        <v>0</v>
      </c>
      <c r="T19">
        <f>'Duke 200'!P21</f>
        <v>0</v>
      </c>
      <c r="U19">
        <f>'Duke 200'!Q21</f>
        <v>0</v>
      </c>
      <c r="V19">
        <f>'Duke 200'!R21</f>
        <v>0</v>
      </c>
      <c r="W19">
        <f>'Duke 200'!S21</f>
        <v>0</v>
      </c>
      <c r="X19">
        <f>'Duke 200'!T21</f>
        <v>0</v>
      </c>
      <c r="Y19">
        <f>'Duke 200'!U21</f>
        <v>0</v>
      </c>
      <c r="Z19">
        <f>'Duke 200'!V21</f>
        <v>0</v>
      </c>
      <c r="AA19">
        <f>'Duke 200'!W21</f>
        <v>0</v>
      </c>
      <c r="AB19">
        <f>'Duke 200'!X21</f>
        <v>0</v>
      </c>
      <c r="AC19">
        <f>'Duke 200'!Y21</f>
        <v>0</v>
      </c>
    </row>
    <row r="20" spans="1:29" x14ac:dyDescent="0.3">
      <c r="A20" t="str">
        <f>'Duke 200'!AD22</f>
        <v/>
      </c>
      <c r="B20">
        <f>'Duke 200'!A22</f>
        <v>0</v>
      </c>
      <c r="C20">
        <f>'Duke 200'!AB22</f>
        <v>0</v>
      </c>
      <c r="D20">
        <f>'Duke 200'!AA22</f>
        <v>0</v>
      </c>
      <c r="E20">
        <f>'Duke 200'!AC22</f>
        <v>0</v>
      </c>
      <c r="F20">
        <f>'Duke 200'!B22</f>
        <v>0</v>
      </c>
      <c r="G20">
        <f>'Duke 200'!C22</f>
        <v>0</v>
      </c>
      <c r="H20">
        <f>'Duke 200'!D22</f>
        <v>0</v>
      </c>
      <c r="I20">
        <f>'Duke 200'!E22</f>
        <v>0</v>
      </c>
      <c r="J20">
        <f>'Duke 200'!F22</f>
        <v>0</v>
      </c>
      <c r="K20">
        <f>'Duke 200'!G22</f>
        <v>0</v>
      </c>
      <c r="L20">
        <f>'Duke 200'!H22</f>
        <v>0</v>
      </c>
      <c r="M20">
        <f>'Duke 200'!I22</f>
        <v>0</v>
      </c>
      <c r="N20">
        <f>'Duke 200'!J22</f>
        <v>0</v>
      </c>
      <c r="O20">
        <f>'Duke 200'!K22</f>
        <v>0</v>
      </c>
      <c r="P20">
        <f>'Duke 200'!L22</f>
        <v>0</v>
      </c>
      <c r="Q20">
        <f>'Duke 200'!M22</f>
        <v>0</v>
      </c>
      <c r="R20">
        <f>'Duke 200'!N22</f>
        <v>0</v>
      </c>
      <c r="S20">
        <f>'Duke 200'!O22</f>
        <v>0</v>
      </c>
      <c r="T20">
        <f>'Duke 200'!P22</f>
        <v>0</v>
      </c>
      <c r="U20">
        <f>'Duke 200'!Q22</f>
        <v>0</v>
      </c>
      <c r="V20">
        <f>'Duke 200'!R22</f>
        <v>0</v>
      </c>
      <c r="W20">
        <f>'Duke 200'!S22</f>
        <v>0</v>
      </c>
      <c r="X20">
        <f>'Duke 200'!T22</f>
        <v>0</v>
      </c>
      <c r="Y20">
        <f>'Duke 200'!U22</f>
        <v>0</v>
      </c>
      <c r="Z20">
        <f>'Duke 200'!V22</f>
        <v>0</v>
      </c>
      <c r="AA20">
        <f>'Duke 200'!W22</f>
        <v>0</v>
      </c>
      <c r="AB20">
        <f>'Duke 200'!X22</f>
        <v>0</v>
      </c>
      <c r="AC20">
        <f>'Duke 200'!Y22</f>
        <v>0</v>
      </c>
    </row>
    <row r="21" spans="1:29" x14ac:dyDescent="0.3">
      <c r="A21" t="str">
        <f>'Duke 200'!AD23</f>
        <v/>
      </c>
      <c r="B21">
        <f>'Duke 200'!A23</f>
        <v>0</v>
      </c>
      <c r="C21">
        <f>'Duke 200'!AB23</f>
        <v>0</v>
      </c>
      <c r="D21">
        <f>'Duke 200'!AA23</f>
        <v>0</v>
      </c>
      <c r="E21">
        <f>'Duke 200'!AC23</f>
        <v>0</v>
      </c>
      <c r="F21">
        <f>'Duke 200'!B23</f>
        <v>0</v>
      </c>
      <c r="G21">
        <f>'Duke 200'!C23</f>
        <v>0</v>
      </c>
      <c r="H21">
        <f>'Duke 200'!D23</f>
        <v>0</v>
      </c>
      <c r="I21">
        <f>'Duke 200'!E23</f>
        <v>0</v>
      </c>
      <c r="J21">
        <f>'Duke 200'!F23</f>
        <v>0</v>
      </c>
      <c r="K21">
        <f>'Duke 200'!G23</f>
        <v>0</v>
      </c>
      <c r="L21">
        <f>'Duke 200'!H23</f>
        <v>0</v>
      </c>
      <c r="M21">
        <f>'Duke 200'!I23</f>
        <v>0</v>
      </c>
      <c r="N21">
        <f>'Duke 200'!J23</f>
        <v>0</v>
      </c>
      <c r="O21">
        <f>'Duke 200'!K23</f>
        <v>0</v>
      </c>
      <c r="P21">
        <f>'Duke 200'!L23</f>
        <v>0</v>
      </c>
      <c r="Q21">
        <f>'Duke 200'!M23</f>
        <v>0</v>
      </c>
      <c r="R21">
        <f>'Duke 200'!N23</f>
        <v>0</v>
      </c>
      <c r="S21">
        <f>'Duke 200'!O23</f>
        <v>0</v>
      </c>
      <c r="T21">
        <f>'Duke 200'!P23</f>
        <v>0</v>
      </c>
      <c r="U21">
        <f>'Duke 200'!Q23</f>
        <v>0</v>
      </c>
      <c r="V21">
        <f>'Duke 200'!R23</f>
        <v>0</v>
      </c>
      <c r="W21">
        <f>'Duke 200'!S23</f>
        <v>0</v>
      </c>
      <c r="X21">
        <f>'Duke 200'!T23</f>
        <v>0</v>
      </c>
      <c r="Y21">
        <f>'Duke 200'!U23</f>
        <v>0</v>
      </c>
      <c r="Z21">
        <f>'Duke 200'!V23</f>
        <v>0</v>
      </c>
      <c r="AA21">
        <f>'Duke 200'!W23</f>
        <v>0</v>
      </c>
      <c r="AB21">
        <f>'Duke 200'!X23</f>
        <v>0</v>
      </c>
      <c r="AC21">
        <f>'Duke 200'!Y23</f>
        <v>0</v>
      </c>
    </row>
    <row r="22" spans="1:29" x14ac:dyDescent="0.3">
      <c r="A22" t="str">
        <f>'Duke 200'!AD24</f>
        <v/>
      </c>
      <c r="B22">
        <f>'Duke 200'!A24</f>
        <v>0</v>
      </c>
      <c r="C22">
        <f>'Duke 200'!AB24</f>
        <v>0</v>
      </c>
      <c r="D22">
        <f>'Duke 200'!AA24</f>
        <v>0</v>
      </c>
      <c r="E22">
        <f>'Duke 200'!AC24</f>
        <v>0</v>
      </c>
      <c r="F22">
        <f>'Duke 200'!B24</f>
        <v>0</v>
      </c>
      <c r="G22">
        <f>'Duke 200'!C24</f>
        <v>0</v>
      </c>
      <c r="H22">
        <f>'Duke 200'!D24</f>
        <v>0</v>
      </c>
      <c r="I22">
        <f>'Duke 200'!E24</f>
        <v>0</v>
      </c>
      <c r="J22">
        <f>'Duke 200'!F24</f>
        <v>0</v>
      </c>
      <c r="K22">
        <f>'Duke 200'!G24</f>
        <v>0</v>
      </c>
      <c r="L22">
        <f>'Duke 200'!H24</f>
        <v>0</v>
      </c>
      <c r="M22">
        <f>'Duke 200'!I24</f>
        <v>0</v>
      </c>
      <c r="N22">
        <f>'Duke 200'!J24</f>
        <v>0</v>
      </c>
      <c r="O22">
        <f>'Duke 200'!K24</f>
        <v>0</v>
      </c>
      <c r="P22">
        <f>'Duke 200'!L24</f>
        <v>0</v>
      </c>
      <c r="Q22">
        <f>'Duke 200'!M24</f>
        <v>0</v>
      </c>
      <c r="R22">
        <f>'Duke 200'!N24</f>
        <v>0</v>
      </c>
      <c r="S22">
        <f>'Duke 200'!O24</f>
        <v>0</v>
      </c>
      <c r="T22">
        <f>'Duke 200'!P24</f>
        <v>0</v>
      </c>
      <c r="U22">
        <f>'Duke 200'!Q24</f>
        <v>0</v>
      </c>
      <c r="V22">
        <f>'Duke 200'!R24</f>
        <v>0</v>
      </c>
      <c r="W22">
        <f>'Duke 200'!S24</f>
        <v>0</v>
      </c>
      <c r="X22">
        <f>'Duke 200'!T24</f>
        <v>0</v>
      </c>
      <c r="Y22">
        <f>'Duke 200'!U24</f>
        <v>0</v>
      </c>
      <c r="Z22">
        <f>'Duke 200'!V24</f>
        <v>0</v>
      </c>
      <c r="AA22">
        <f>'Duke 200'!W24</f>
        <v>0</v>
      </c>
      <c r="AB22">
        <f>'Duke 200'!X24</f>
        <v>0</v>
      </c>
      <c r="AC22">
        <f>'Duke 200'!Y24</f>
        <v>0</v>
      </c>
    </row>
    <row r="23" spans="1:29" x14ac:dyDescent="0.3">
      <c r="A23" t="str">
        <f>'Duke 200'!AD25</f>
        <v/>
      </c>
      <c r="B23">
        <f>'Duke 200'!A25</f>
        <v>0</v>
      </c>
      <c r="C23">
        <f>'Duke 200'!AB25</f>
        <v>0</v>
      </c>
      <c r="D23">
        <f>'Duke 200'!AA25</f>
        <v>0</v>
      </c>
      <c r="E23">
        <f>'Duke 200'!AC25</f>
        <v>0</v>
      </c>
      <c r="F23">
        <f>'Duke 200'!B25</f>
        <v>0</v>
      </c>
      <c r="G23">
        <f>'Duke 200'!C25</f>
        <v>0</v>
      </c>
      <c r="H23">
        <f>'Duke 200'!D25</f>
        <v>0</v>
      </c>
      <c r="I23">
        <f>'Duke 200'!E25</f>
        <v>0</v>
      </c>
      <c r="J23">
        <f>'Duke 200'!F25</f>
        <v>0</v>
      </c>
      <c r="K23">
        <f>'Duke 200'!G25</f>
        <v>0</v>
      </c>
      <c r="L23">
        <f>'Duke 200'!H25</f>
        <v>0</v>
      </c>
      <c r="M23">
        <f>'Duke 200'!I25</f>
        <v>0</v>
      </c>
      <c r="N23">
        <f>'Duke 200'!J25</f>
        <v>0</v>
      </c>
      <c r="O23">
        <f>'Duke 200'!K25</f>
        <v>0</v>
      </c>
      <c r="P23">
        <f>'Duke 200'!L25</f>
        <v>0</v>
      </c>
      <c r="Q23">
        <f>'Duke 200'!M25</f>
        <v>0</v>
      </c>
      <c r="R23">
        <f>'Duke 200'!N25</f>
        <v>0</v>
      </c>
      <c r="S23">
        <f>'Duke 200'!O25</f>
        <v>0</v>
      </c>
      <c r="T23">
        <f>'Duke 200'!P25</f>
        <v>0</v>
      </c>
      <c r="U23">
        <f>'Duke 200'!Q25</f>
        <v>0</v>
      </c>
      <c r="V23">
        <f>'Duke 200'!R25</f>
        <v>0</v>
      </c>
      <c r="W23">
        <f>'Duke 200'!S25</f>
        <v>0</v>
      </c>
      <c r="X23">
        <f>'Duke 200'!T25</f>
        <v>0</v>
      </c>
      <c r="Y23">
        <f>'Duke 200'!U25</f>
        <v>0</v>
      </c>
      <c r="Z23">
        <f>'Duke 200'!V25</f>
        <v>0</v>
      </c>
      <c r="AA23">
        <f>'Duke 200'!W25</f>
        <v>0</v>
      </c>
      <c r="AB23">
        <f>'Duke 200'!X25</f>
        <v>0</v>
      </c>
      <c r="AC23">
        <f>'Duke 200'!Y25</f>
        <v>0</v>
      </c>
    </row>
    <row r="24" spans="1:29" x14ac:dyDescent="0.3">
      <c r="A24" t="str">
        <f>'Duke 200'!AD26</f>
        <v/>
      </c>
      <c r="B24">
        <f>'Duke 200'!A26</f>
        <v>0</v>
      </c>
      <c r="C24">
        <f>'Duke 200'!AB26</f>
        <v>0</v>
      </c>
      <c r="D24">
        <f>'Duke 200'!AA26</f>
        <v>0</v>
      </c>
      <c r="E24">
        <f>'Duke 200'!AC26</f>
        <v>0</v>
      </c>
      <c r="F24">
        <f>'Duke 200'!B26</f>
        <v>0</v>
      </c>
      <c r="G24">
        <f>'Duke 200'!C26</f>
        <v>0</v>
      </c>
      <c r="H24">
        <f>'Duke 200'!D26</f>
        <v>0</v>
      </c>
      <c r="I24">
        <f>'Duke 200'!E26</f>
        <v>0</v>
      </c>
      <c r="J24">
        <f>'Duke 200'!F26</f>
        <v>0</v>
      </c>
      <c r="K24">
        <f>'Duke 200'!G26</f>
        <v>0</v>
      </c>
      <c r="L24">
        <f>'Duke 200'!H26</f>
        <v>0</v>
      </c>
      <c r="M24">
        <f>'Duke 200'!I26</f>
        <v>0</v>
      </c>
      <c r="N24">
        <f>'Duke 200'!J26</f>
        <v>0</v>
      </c>
      <c r="O24">
        <f>'Duke 200'!K26</f>
        <v>0</v>
      </c>
      <c r="P24">
        <f>'Duke 200'!L26</f>
        <v>0</v>
      </c>
      <c r="Q24">
        <f>'Duke 200'!M26</f>
        <v>0</v>
      </c>
      <c r="R24">
        <f>'Duke 200'!N26</f>
        <v>0</v>
      </c>
      <c r="S24">
        <f>'Duke 200'!O26</f>
        <v>0</v>
      </c>
      <c r="T24">
        <f>'Duke 200'!P26</f>
        <v>0</v>
      </c>
      <c r="U24">
        <f>'Duke 200'!Q26</f>
        <v>0</v>
      </c>
      <c r="V24">
        <f>'Duke 200'!R26</f>
        <v>0</v>
      </c>
      <c r="W24">
        <f>'Duke 200'!S26</f>
        <v>0</v>
      </c>
      <c r="X24">
        <f>'Duke 200'!T26</f>
        <v>0</v>
      </c>
      <c r="Y24">
        <f>'Duke 200'!U26</f>
        <v>0</v>
      </c>
      <c r="Z24">
        <f>'Duke 200'!V26</f>
        <v>0</v>
      </c>
      <c r="AA24">
        <f>'Duke 200'!W26</f>
        <v>0</v>
      </c>
      <c r="AB24">
        <f>'Duke 200'!X26</f>
        <v>0</v>
      </c>
      <c r="AC24">
        <f>'Duke 200'!Y26</f>
        <v>0</v>
      </c>
    </row>
    <row r="25" spans="1:29" x14ac:dyDescent="0.3">
      <c r="A25" t="str">
        <f>'Duke 200'!AD27</f>
        <v/>
      </c>
      <c r="B25">
        <f>'Duke 200'!A27</f>
        <v>0</v>
      </c>
      <c r="C25">
        <f>'Duke 200'!AB27</f>
        <v>0</v>
      </c>
      <c r="D25">
        <f>'Duke 200'!AA27</f>
        <v>0</v>
      </c>
      <c r="E25">
        <f>'Duke 200'!AC27</f>
        <v>0</v>
      </c>
      <c r="F25">
        <f>'Duke 200'!B27</f>
        <v>0</v>
      </c>
      <c r="G25">
        <f>'Duke 200'!C27</f>
        <v>0</v>
      </c>
      <c r="H25">
        <f>'Duke 200'!D27</f>
        <v>0</v>
      </c>
      <c r="I25">
        <f>'Duke 200'!E27</f>
        <v>0</v>
      </c>
      <c r="J25">
        <f>'Duke 200'!F27</f>
        <v>0</v>
      </c>
      <c r="K25">
        <f>'Duke 200'!G27</f>
        <v>0</v>
      </c>
      <c r="L25">
        <f>'Duke 200'!H27</f>
        <v>0</v>
      </c>
      <c r="M25">
        <f>'Duke 200'!I27</f>
        <v>0</v>
      </c>
      <c r="N25">
        <f>'Duke 200'!J27</f>
        <v>0</v>
      </c>
      <c r="O25">
        <f>'Duke 200'!K27</f>
        <v>0</v>
      </c>
      <c r="P25">
        <f>'Duke 200'!L27</f>
        <v>0</v>
      </c>
      <c r="Q25">
        <f>'Duke 200'!M27</f>
        <v>0</v>
      </c>
      <c r="R25">
        <f>'Duke 200'!N27</f>
        <v>0</v>
      </c>
      <c r="S25">
        <f>'Duke 200'!O27</f>
        <v>0</v>
      </c>
      <c r="T25">
        <f>'Duke 200'!P27</f>
        <v>0</v>
      </c>
      <c r="U25">
        <f>'Duke 200'!Q27</f>
        <v>0</v>
      </c>
      <c r="V25">
        <f>'Duke 200'!R27</f>
        <v>0</v>
      </c>
      <c r="W25">
        <f>'Duke 200'!S27</f>
        <v>0</v>
      </c>
      <c r="X25">
        <f>'Duke 200'!T27</f>
        <v>0</v>
      </c>
      <c r="Y25">
        <f>'Duke 200'!U27</f>
        <v>0</v>
      </c>
      <c r="Z25">
        <f>'Duke 200'!V27</f>
        <v>0</v>
      </c>
      <c r="AA25">
        <f>'Duke 200'!W27</f>
        <v>0</v>
      </c>
      <c r="AB25">
        <f>'Duke 200'!X27</f>
        <v>0</v>
      </c>
      <c r="AC25">
        <f>'Duke 200'!Y27</f>
        <v>0</v>
      </c>
    </row>
    <row r="26" spans="1:29" x14ac:dyDescent="0.3">
      <c r="A26" t="str">
        <f>'Duke 200'!AD28</f>
        <v/>
      </c>
      <c r="B26">
        <f>'Duke 200'!A28</f>
        <v>0</v>
      </c>
      <c r="C26">
        <f>'Duke 200'!AB28</f>
        <v>0</v>
      </c>
      <c r="D26">
        <f>'Duke 200'!AA28</f>
        <v>0</v>
      </c>
      <c r="E26">
        <f>'Duke 200'!AC28</f>
        <v>0</v>
      </c>
      <c r="F26">
        <f>'Duke 200'!B28</f>
        <v>0</v>
      </c>
      <c r="G26">
        <f>'Duke 200'!C28</f>
        <v>0</v>
      </c>
      <c r="H26">
        <f>'Duke 200'!D28</f>
        <v>0</v>
      </c>
      <c r="I26">
        <f>'Duke 200'!E28</f>
        <v>0</v>
      </c>
      <c r="J26">
        <f>'Duke 200'!F28</f>
        <v>0</v>
      </c>
      <c r="K26">
        <f>'Duke 200'!G28</f>
        <v>0</v>
      </c>
      <c r="L26">
        <f>'Duke 200'!H28</f>
        <v>0</v>
      </c>
      <c r="M26">
        <f>'Duke 200'!I28</f>
        <v>0</v>
      </c>
      <c r="N26">
        <f>'Duke 200'!J28</f>
        <v>0</v>
      </c>
      <c r="O26">
        <f>'Duke 200'!K28</f>
        <v>0</v>
      </c>
      <c r="P26">
        <f>'Duke 200'!L28</f>
        <v>0</v>
      </c>
      <c r="Q26">
        <f>'Duke 200'!M28</f>
        <v>0</v>
      </c>
      <c r="R26">
        <f>'Duke 200'!N28</f>
        <v>0</v>
      </c>
      <c r="S26">
        <f>'Duke 200'!O28</f>
        <v>0</v>
      </c>
      <c r="T26">
        <f>'Duke 200'!P28</f>
        <v>0</v>
      </c>
      <c r="U26">
        <f>'Duke 200'!Q28</f>
        <v>0</v>
      </c>
      <c r="V26">
        <f>'Duke 200'!R28</f>
        <v>0</v>
      </c>
      <c r="W26">
        <f>'Duke 200'!S28</f>
        <v>0</v>
      </c>
      <c r="X26">
        <f>'Duke 200'!T28</f>
        <v>0</v>
      </c>
      <c r="Y26">
        <f>'Duke 200'!U28</f>
        <v>0</v>
      </c>
      <c r="Z26">
        <f>'Duke 200'!V28</f>
        <v>0</v>
      </c>
      <c r="AA26">
        <f>'Duke 200'!W28</f>
        <v>0</v>
      </c>
      <c r="AB26">
        <f>'Duke 200'!X28</f>
        <v>0</v>
      </c>
      <c r="AC26">
        <f>'Duke 200'!Y28</f>
        <v>0</v>
      </c>
    </row>
    <row r="27" spans="1:29" x14ac:dyDescent="0.3">
      <c r="A27" t="str">
        <f>'Duke 200'!AD29</f>
        <v/>
      </c>
      <c r="B27">
        <f>'Duke 200'!A29</f>
        <v>0</v>
      </c>
      <c r="C27">
        <f>'Duke 200'!AB29</f>
        <v>0</v>
      </c>
      <c r="D27">
        <f>'Duke 200'!AA29</f>
        <v>0</v>
      </c>
      <c r="E27">
        <f>'Duke 200'!AC29</f>
        <v>0</v>
      </c>
      <c r="F27">
        <f>'Duke 200'!B29</f>
        <v>0</v>
      </c>
      <c r="G27">
        <f>'Duke 200'!C29</f>
        <v>0</v>
      </c>
      <c r="H27">
        <f>'Duke 200'!D29</f>
        <v>0</v>
      </c>
      <c r="I27">
        <f>'Duke 200'!E29</f>
        <v>0</v>
      </c>
      <c r="J27">
        <f>'Duke 200'!F29</f>
        <v>0</v>
      </c>
      <c r="K27">
        <f>'Duke 200'!G29</f>
        <v>0</v>
      </c>
      <c r="L27">
        <f>'Duke 200'!H29</f>
        <v>0</v>
      </c>
      <c r="M27">
        <f>'Duke 200'!I29</f>
        <v>0</v>
      </c>
      <c r="N27">
        <f>'Duke 200'!J29</f>
        <v>0</v>
      </c>
      <c r="O27">
        <f>'Duke 200'!K29</f>
        <v>0</v>
      </c>
      <c r="P27">
        <f>'Duke 200'!L29</f>
        <v>0</v>
      </c>
      <c r="Q27">
        <f>'Duke 200'!M29</f>
        <v>0</v>
      </c>
      <c r="R27">
        <f>'Duke 200'!N29</f>
        <v>0</v>
      </c>
      <c r="S27">
        <f>'Duke 200'!O29</f>
        <v>0</v>
      </c>
      <c r="T27">
        <f>'Duke 200'!P29</f>
        <v>0</v>
      </c>
      <c r="U27">
        <f>'Duke 200'!Q29</f>
        <v>0</v>
      </c>
      <c r="V27">
        <f>'Duke 200'!R29</f>
        <v>0</v>
      </c>
      <c r="W27">
        <f>'Duke 200'!S29</f>
        <v>0</v>
      </c>
      <c r="X27">
        <f>'Duke 200'!T29</f>
        <v>0</v>
      </c>
      <c r="Y27">
        <f>'Duke 200'!U29</f>
        <v>0</v>
      </c>
      <c r="Z27">
        <f>'Duke 200'!V29</f>
        <v>0</v>
      </c>
      <c r="AA27">
        <f>'Duke 200'!W29</f>
        <v>0</v>
      </c>
      <c r="AB27">
        <f>'Duke 200'!X29</f>
        <v>0</v>
      </c>
      <c r="AC27">
        <f>'Duke 200'!Y29</f>
        <v>0</v>
      </c>
    </row>
    <row r="28" spans="1:29" x14ac:dyDescent="0.3">
      <c r="A28" t="str">
        <f>'Duke 200'!AD30</f>
        <v/>
      </c>
      <c r="B28">
        <f>'Duke 200'!A30</f>
        <v>0</v>
      </c>
      <c r="C28">
        <f>'Duke 200'!AB30</f>
        <v>0</v>
      </c>
      <c r="D28">
        <f>'Duke 200'!AA30</f>
        <v>0</v>
      </c>
      <c r="E28">
        <f>'Duke 200'!AC30</f>
        <v>0</v>
      </c>
      <c r="F28">
        <f>'Duke 200'!B30</f>
        <v>0</v>
      </c>
      <c r="G28">
        <f>'Duke 200'!C30</f>
        <v>0</v>
      </c>
      <c r="H28">
        <f>'Duke 200'!D30</f>
        <v>0</v>
      </c>
      <c r="I28">
        <f>'Duke 200'!E30</f>
        <v>0</v>
      </c>
      <c r="J28">
        <f>'Duke 200'!F30</f>
        <v>0</v>
      </c>
      <c r="K28">
        <f>'Duke 200'!G30</f>
        <v>0</v>
      </c>
      <c r="L28">
        <f>'Duke 200'!H30</f>
        <v>0</v>
      </c>
      <c r="M28">
        <f>'Duke 200'!I30</f>
        <v>0</v>
      </c>
      <c r="N28">
        <f>'Duke 200'!J30</f>
        <v>0</v>
      </c>
      <c r="O28">
        <f>'Duke 200'!K30</f>
        <v>0</v>
      </c>
      <c r="P28">
        <f>'Duke 200'!L30</f>
        <v>0</v>
      </c>
      <c r="Q28">
        <f>'Duke 200'!M30</f>
        <v>0</v>
      </c>
      <c r="R28">
        <f>'Duke 200'!N30</f>
        <v>0</v>
      </c>
      <c r="S28">
        <f>'Duke 200'!O30</f>
        <v>0</v>
      </c>
      <c r="T28">
        <f>'Duke 200'!P30</f>
        <v>0</v>
      </c>
      <c r="U28">
        <f>'Duke 200'!Q30</f>
        <v>0</v>
      </c>
      <c r="V28">
        <f>'Duke 200'!R30</f>
        <v>0</v>
      </c>
      <c r="W28">
        <f>'Duke 200'!S30</f>
        <v>0</v>
      </c>
      <c r="X28">
        <f>'Duke 200'!T30</f>
        <v>0</v>
      </c>
      <c r="Y28">
        <f>'Duke 200'!U30</f>
        <v>0</v>
      </c>
      <c r="Z28">
        <f>'Duke 200'!V30</f>
        <v>0</v>
      </c>
      <c r="AA28">
        <f>'Duke 200'!W30</f>
        <v>0</v>
      </c>
      <c r="AB28">
        <f>'Duke 200'!X30</f>
        <v>0</v>
      </c>
      <c r="AC28">
        <f>'Duke 200'!Y30</f>
        <v>0</v>
      </c>
    </row>
    <row r="29" spans="1:29" x14ac:dyDescent="0.3">
      <c r="A29" t="str">
        <f>'Duke 200'!AD31</f>
        <v/>
      </c>
      <c r="B29">
        <f>'Duke 200'!A31</f>
        <v>0</v>
      </c>
      <c r="C29">
        <f>'Duke 200'!AB31</f>
        <v>0</v>
      </c>
      <c r="D29">
        <f>'Duke 200'!AA31</f>
        <v>0</v>
      </c>
      <c r="E29">
        <f>'Duke 200'!AC31</f>
        <v>0</v>
      </c>
      <c r="F29">
        <f>'Duke 200'!B31</f>
        <v>0</v>
      </c>
      <c r="G29">
        <f>'Duke 200'!C31</f>
        <v>0</v>
      </c>
      <c r="H29">
        <f>'Duke 200'!D31</f>
        <v>0</v>
      </c>
      <c r="I29">
        <f>'Duke 200'!E31</f>
        <v>0</v>
      </c>
      <c r="J29">
        <f>'Duke 200'!F31</f>
        <v>0</v>
      </c>
      <c r="K29">
        <f>'Duke 200'!G31</f>
        <v>0</v>
      </c>
      <c r="L29">
        <f>'Duke 200'!H31</f>
        <v>0</v>
      </c>
      <c r="M29">
        <f>'Duke 200'!I31</f>
        <v>0</v>
      </c>
      <c r="N29">
        <f>'Duke 200'!J31</f>
        <v>0</v>
      </c>
      <c r="O29">
        <f>'Duke 200'!K31</f>
        <v>0</v>
      </c>
      <c r="P29">
        <f>'Duke 200'!L31</f>
        <v>0</v>
      </c>
      <c r="Q29">
        <f>'Duke 200'!M31</f>
        <v>0</v>
      </c>
      <c r="R29">
        <f>'Duke 200'!N31</f>
        <v>0</v>
      </c>
      <c r="S29">
        <f>'Duke 200'!O31</f>
        <v>0</v>
      </c>
      <c r="T29">
        <f>'Duke 200'!P31</f>
        <v>0</v>
      </c>
      <c r="U29">
        <f>'Duke 200'!Q31</f>
        <v>0</v>
      </c>
      <c r="V29">
        <f>'Duke 200'!R31</f>
        <v>0</v>
      </c>
      <c r="W29">
        <f>'Duke 200'!S31</f>
        <v>0</v>
      </c>
      <c r="X29">
        <f>'Duke 200'!T31</f>
        <v>0</v>
      </c>
      <c r="Y29">
        <f>'Duke 200'!U31</f>
        <v>0</v>
      </c>
      <c r="Z29">
        <f>'Duke 200'!V31</f>
        <v>0</v>
      </c>
      <c r="AA29">
        <f>'Duke 200'!W31</f>
        <v>0</v>
      </c>
      <c r="AB29">
        <f>'Duke 200'!X31</f>
        <v>0</v>
      </c>
      <c r="AC29">
        <f>'Duke 200'!Y31</f>
        <v>0</v>
      </c>
    </row>
    <row r="30" spans="1:29" x14ac:dyDescent="0.3">
      <c r="A30" t="str">
        <f>'Duke 200'!AD32</f>
        <v/>
      </c>
      <c r="B30">
        <f>'Duke 200'!A32</f>
        <v>0</v>
      </c>
      <c r="C30">
        <f>'Duke 200'!AB32</f>
        <v>0</v>
      </c>
      <c r="D30">
        <f>'Duke 200'!AA32</f>
        <v>0</v>
      </c>
      <c r="E30">
        <f>'Duke 200'!AC32</f>
        <v>0</v>
      </c>
      <c r="F30">
        <f>'Duke 200'!B32</f>
        <v>0</v>
      </c>
      <c r="G30">
        <f>'Duke 200'!C32</f>
        <v>0</v>
      </c>
      <c r="H30">
        <f>'Duke 200'!D32</f>
        <v>0</v>
      </c>
      <c r="I30">
        <f>'Duke 200'!E32</f>
        <v>0</v>
      </c>
      <c r="J30">
        <f>'Duke 200'!F32</f>
        <v>0</v>
      </c>
      <c r="K30">
        <f>'Duke 200'!G32</f>
        <v>0</v>
      </c>
      <c r="L30">
        <f>'Duke 200'!H32</f>
        <v>0</v>
      </c>
      <c r="M30">
        <f>'Duke 200'!I32</f>
        <v>0</v>
      </c>
      <c r="N30">
        <f>'Duke 200'!J32</f>
        <v>0</v>
      </c>
      <c r="O30">
        <f>'Duke 200'!K32</f>
        <v>0</v>
      </c>
      <c r="P30">
        <f>'Duke 200'!L32</f>
        <v>0</v>
      </c>
      <c r="Q30">
        <f>'Duke 200'!M32</f>
        <v>0</v>
      </c>
      <c r="R30">
        <f>'Duke 200'!N32</f>
        <v>0</v>
      </c>
      <c r="S30">
        <f>'Duke 200'!O32</f>
        <v>0</v>
      </c>
      <c r="T30">
        <f>'Duke 200'!P32</f>
        <v>0</v>
      </c>
      <c r="U30">
        <f>'Duke 200'!Q32</f>
        <v>0</v>
      </c>
      <c r="V30">
        <f>'Duke 200'!R32</f>
        <v>0</v>
      </c>
      <c r="W30">
        <f>'Duke 200'!S32</f>
        <v>0</v>
      </c>
      <c r="X30">
        <f>'Duke 200'!T32</f>
        <v>0</v>
      </c>
      <c r="Y30">
        <f>'Duke 200'!U32</f>
        <v>0</v>
      </c>
      <c r="Z30">
        <f>'Duke 200'!V32</f>
        <v>0</v>
      </c>
      <c r="AA30">
        <f>'Duke 200'!W32</f>
        <v>0</v>
      </c>
      <c r="AB30">
        <f>'Duke 200'!X32</f>
        <v>0</v>
      </c>
      <c r="AC30">
        <f>'Duke 200'!Y32</f>
        <v>0</v>
      </c>
    </row>
    <row r="31" spans="1:29" x14ac:dyDescent="0.3">
      <c r="A31" t="str">
        <f>'Duke 200'!AD33</f>
        <v/>
      </c>
      <c r="B31">
        <f>'Duke 200'!A33</f>
        <v>0</v>
      </c>
      <c r="C31">
        <f>'Duke 200'!AB33</f>
        <v>0</v>
      </c>
      <c r="D31">
        <f>'Duke 200'!AA33</f>
        <v>0</v>
      </c>
      <c r="E31">
        <f>'Duke 200'!AC33</f>
        <v>0</v>
      </c>
      <c r="F31">
        <f>'Duke 200'!B33</f>
        <v>0</v>
      </c>
      <c r="G31">
        <f>'Duke 200'!C33</f>
        <v>0</v>
      </c>
      <c r="H31">
        <f>'Duke 200'!D33</f>
        <v>0</v>
      </c>
      <c r="I31">
        <f>'Duke 200'!E33</f>
        <v>0</v>
      </c>
      <c r="J31">
        <f>'Duke 200'!F33</f>
        <v>0</v>
      </c>
      <c r="K31">
        <f>'Duke 200'!G33</f>
        <v>0</v>
      </c>
      <c r="L31">
        <f>'Duke 200'!H33</f>
        <v>0</v>
      </c>
      <c r="M31">
        <f>'Duke 200'!I33</f>
        <v>0</v>
      </c>
      <c r="N31">
        <f>'Duke 200'!J33</f>
        <v>0</v>
      </c>
      <c r="O31">
        <f>'Duke 200'!K33</f>
        <v>0</v>
      </c>
      <c r="P31">
        <f>'Duke 200'!L33</f>
        <v>0</v>
      </c>
      <c r="Q31">
        <f>'Duke 200'!M33</f>
        <v>0</v>
      </c>
      <c r="R31">
        <f>'Duke 200'!N33</f>
        <v>0</v>
      </c>
      <c r="S31">
        <f>'Duke 200'!O33</f>
        <v>0</v>
      </c>
      <c r="T31">
        <f>'Duke 200'!P33</f>
        <v>0</v>
      </c>
      <c r="U31">
        <f>'Duke 200'!Q33</f>
        <v>0</v>
      </c>
      <c r="V31">
        <f>'Duke 200'!R33</f>
        <v>0</v>
      </c>
      <c r="W31">
        <f>'Duke 200'!S33</f>
        <v>0</v>
      </c>
      <c r="X31">
        <f>'Duke 200'!T33</f>
        <v>0</v>
      </c>
      <c r="Y31">
        <f>'Duke 200'!U33</f>
        <v>0</v>
      </c>
      <c r="Z31">
        <f>'Duke 200'!V33</f>
        <v>0</v>
      </c>
      <c r="AA31">
        <f>'Duke 200'!W33</f>
        <v>0</v>
      </c>
      <c r="AB31">
        <f>'Duke 200'!X33</f>
        <v>0</v>
      </c>
      <c r="AC31">
        <f>'Duke 200'!Y33</f>
        <v>0</v>
      </c>
    </row>
    <row r="32" spans="1:29" x14ac:dyDescent="0.3">
      <c r="A32" t="str">
        <f>'Duke 200'!AD34</f>
        <v/>
      </c>
      <c r="B32">
        <f>'Duke 200'!A34</f>
        <v>0</v>
      </c>
      <c r="C32">
        <f>'Duke 200'!AB34</f>
        <v>0</v>
      </c>
      <c r="D32">
        <f>'Duke 200'!AA34</f>
        <v>0</v>
      </c>
      <c r="E32">
        <f>'Duke 200'!AC34</f>
        <v>0</v>
      </c>
      <c r="F32">
        <f>'Duke 200'!B34</f>
        <v>0</v>
      </c>
      <c r="G32">
        <f>'Duke 200'!C34</f>
        <v>0</v>
      </c>
      <c r="H32">
        <f>'Duke 200'!D34</f>
        <v>0</v>
      </c>
      <c r="I32">
        <f>'Duke 200'!E34</f>
        <v>0</v>
      </c>
      <c r="J32">
        <f>'Duke 200'!F34</f>
        <v>0</v>
      </c>
      <c r="K32">
        <f>'Duke 200'!G34</f>
        <v>0</v>
      </c>
      <c r="L32">
        <f>'Duke 200'!H34</f>
        <v>0</v>
      </c>
      <c r="M32">
        <f>'Duke 200'!I34</f>
        <v>0</v>
      </c>
      <c r="N32">
        <f>'Duke 200'!J34</f>
        <v>0</v>
      </c>
      <c r="O32">
        <f>'Duke 200'!K34</f>
        <v>0</v>
      </c>
      <c r="P32">
        <f>'Duke 200'!L34</f>
        <v>0</v>
      </c>
      <c r="Q32">
        <f>'Duke 200'!M34</f>
        <v>0</v>
      </c>
      <c r="R32">
        <f>'Duke 200'!N34</f>
        <v>0</v>
      </c>
      <c r="S32">
        <f>'Duke 200'!O34</f>
        <v>0</v>
      </c>
      <c r="T32">
        <f>'Duke 200'!P34</f>
        <v>0</v>
      </c>
      <c r="U32">
        <f>'Duke 200'!Q34</f>
        <v>0</v>
      </c>
      <c r="V32">
        <f>'Duke 200'!R34</f>
        <v>0</v>
      </c>
      <c r="W32">
        <f>'Duke 200'!S34</f>
        <v>0</v>
      </c>
      <c r="X32">
        <f>'Duke 200'!T34</f>
        <v>0</v>
      </c>
      <c r="Y32">
        <f>'Duke 200'!U34</f>
        <v>0</v>
      </c>
      <c r="Z32">
        <f>'Duke 200'!V34</f>
        <v>0</v>
      </c>
      <c r="AA32">
        <f>'Duke 200'!W34</f>
        <v>0</v>
      </c>
      <c r="AB32">
        <f>'Duke 200'!X34</f>
        <v>0</v>
      </c>
      <c r="AC32">
        <f>'Duke 200'!Y34</f>
        <v>0</v>
      </c>
    </row>
    <row r="33" spans="1:29" x14ac:dyDescent="0.3">
      <c r="A33" t="str">
        <f>'Duke 200'!AD35</f>
        <v/>
      </c>
      <c r="B33">
        <f>'Duke 200'!A35</f>
        <v>0</v>
      </c>
      <c r="C33">
        <f>'Duke 200'!AB35</f>
        <v>0</v>
      </c>
      <c r="D33">
        <f>'Duke 200'!AA35</f>
        <v>0</v>
      </c>
      <c r="E33">
        <f>'Duke 200'!AC35</f>
        <v>0</v>
      </c>
      <c r="F33">
        <f>'Duke 200'!B35</f>
        <v>0</v>
      </c>
      <c r="G33">
        <f>'Duke 200'!C35</f>
        <v>0</v>
      </c>
      <c r="H33">
        <f>'Duke 200'!D35</f>
        <v>0</v>
      </c>
      <c r="I33">
        <f>'Duke 200'!E35</f>
        <v>0</v>
      </c>
      <c r="J33">
        <f>'Duke 200'!F35</f>
        <v>0</v>
      </c>
      <c r="K33">
        <f>'Duke 200'!G35</f>
        <v>0</v>
      </c>
      <c r="L33">
        <f>'Duke 200'!H35</f>
        <v>0</v>
      </c>
      <c r="M33">
        <f>'Duke 200'!I35</f>
        <v>0</v>
      </c>
      <c r="N33">
        <f>'Duke 200'!J35</f>
        <v>0</v>
      </c>
      <c r="O33">
        <f>'Duke 200'!K35</f>
        <v>0</v>
      </c>
      <c r="P33">
        <f>'Duke 200'!L35</f>
        <v>0</v>
      </c>
      <c r="Q33">
        <f>'Duke 200'!M35</f>
        <v>0</v>
      </c>
      <c r="R33">
        <f>'Duke 200'!N35</f>
        <v>0</v>
      </c>
      <c r="S33">
        <f>'Duke 200'!O35</f>
        <v>0</v>
      </c>
      <c r="T33">
        <f>'Duke 200'!P35</f>
        <v>0</v>
      </c>
      <c r="U33">
        <f>'Duke 200'!Q35</f>
        <v>0</v>
      </c>
      <c r="V33">
        <f>'Duke 200'!R35</f>
        <v>0</v>
      </c>
      <c r="W33">
        <f>'Duke 200'!S35</f>
        <v>0</v>
      </c>
      <c r="X33">
        <f>'Duke 200'!T35</f>
        <v>0</v>
      </c>
      <c r="Y33">
        <f>'Duke 200'!U35</f>
        <v>0</v>
      </c>
      <c r="Z33">
        <f>'Duke 200'!V35</f>
        <v>0</v>
      </c>
      <c r="AA33">
        <f>'Duke 200'!W35</f>
        <v>0</v>
      </c>
      <c r="AB33">
        <f>'Duke 200'!X35</f>
        <v>0</v>
      </c>
      <c r="AC33">
        <f>'Duke 200'!Y35</f>
        <v>0</v>
      </c>
    </row>
    <row r="34" spans="1:29" x14ac:dyDescent="0.3">
      <c r="A34" t="str">
        <f>'Duke 200'!AD36</f>
        <v/>
      </c>
      <c r="B34">
        <f>'Duke 200'!A36</f>
        <v>0</v>
      </c>
      <c r="C34">
        <f>'Duke 200'!AB36</f>
        <v>0</v>
      </c>
      <c r="D34">
        <f>'Duke 200'!AA36</f>
        <v>0</v>
      </c>
      <c r="E34">
        <f>'Duke 200'!AC36</f>
        <v>0</v>
      </c>
      <c r="F34">
        <f>'Duke 200'!B36</f>
        <v>0</v>
      </c>
      <c r="G34">
        <f>'Duke 200'!C36</f>
        <v>0</v>
      </c>
      <c r="H34">
        <f>'Duke 200'!D36</f>
        <v>0</v>
      </c>
      <c r="I34">
        <f>'Duke 200'!E36</f>
        <v>0</v>
      </c>
      <c r="J34">
        <f>'Duke 200'!F36</f>
        <v>0</v>
      </c>
      <c r="K34">
        <f>'Duke 200'!G36</f>
        <v>0</v>
      </c>
      <c r="L34">
        <f>'Duke 200'!H36</f>
        <v>0</v>
      </c>
      <c r="M34">
        <f>'Duke 200'!I36</f>
        <v>0</v>
      </c>
      <c r="N34">
        <f>'Duke 200'!J36</f>
        <v>0</v>
      </c>
      <c r="O34">
        <f>'Duke 200'!K36</f>
        <v>0</v>
      </c>
      <c r="P34">
        <f>'Duke 200'!L36</f>
        <v>0</v>
      </c>
      <c r="Q34">
        <f>'Duke 200'!M36</f>
        <v>0</v>
      </c>
      <c r="R34">
        <f>'Duke 200'!N36</f>
        <v>0</v>
      </c>
      <c r="S34">
        <f>'Duke 200'!O36</f>
        <v>0</v>
      </c>
      <c r="T34">
        <f>'Duke 200'!P36</f>
        <v>0</v>
      </c>
      <c r="U34">
        <f>'Duke 200'!Q36</f>
        <v>0</v>
      </c>
      <c r="V34">
        <f>'Duke 200'!R36</f>
        <v>0</v>
      </c>
      <c r="W34">
        <f>'Duke 200'!S36</f>
        <v>0</v>
      </c>
      <c r="X34">
        <f>'Duke 200'!T36</f>
        <v>0</v>
      </c>
      <c r="Y34">
        <f>'Duke 200'!U36</f>
        <v>0</v>
      </c>
      <c r="Z34">
        <f>'Duke 200'!V36</f>
        <v>0</v>
      </c>
      <c r="AA34">
        <f>'Duke 200'!W36</f>
        <v>0</v>
      </c>
      <c r="AB34">
        <f>'Duke 200'!X36</f>
        <v>0</v>
      </c>
      <c r="AC34">
        <f>'Duke 200'!Y36</f>
        <v>0</v>
      </c>
    </row>
    <row r="35" spans="1:29" x14ac:dyDescent="0.3">
      <c r="A35" t="str">
        <f>'Duke 200'!AD37</f>
        <v/>
      </c>
      <c r="B35">
        <f>'Duke 200'!A37</f>
        <v>0</v>
      </c>
      <c r="C35">
        <f>'Duke 200'!AB37</f>
        <v>0</v>
      </c>
      <c r="D35">
        <f>'Duke 200'!AA37</f>
        <v>0</v>
      </c>
      <c r="E35">
        <f>'Duke 200'!AC37</f>
        <v>0</v>
      </c>
      <c r="F35">
        <f>'Duke 200'!B37</f>
        <v>0</v>
      </c>
      <c r="G35">
        <f>'Duke 200'!C37</f>
        <v>0</v>
      </c>
      <c r="H35">
        <f>'Duke 200'!D37</f>
        <v>0</v>
      </c>
      <c r="I35">
        <f>'Duke 200'!E37</f>
        <v>0</v>
      </c>
      <c r="J35">
        <f>'Duke 200'!F37</f>
        <v>0</v>
      </c>
      <c r="K35">
        <f>'Duke 200'!G37</f>
        <v>0</v>
      </c>
      <c r="L35">
        <f>'Duke 200'!H37</f>
        <v>0</v>
      </c>
      <c r="M35">
        <f>'Duke 200'!I37</f>
        <v>0</v>
      </c>
      <c r="N35">
        <f>'Duke 200'!J37</f>
        <v>0</v>
      </c>
      <c r="O35">
        <f>'Duke 200'!K37</f>
        <v>0</v>
      </c>
      <c r="P35">
        <f>'Duke 200'!L37</f>
        <v>0</v>
      </c>
      <c r="Q35">
        <f>'Duke 200'!M37</f>
        <v>0</v>
      </c>
      <c r="R35">
        <f>'Duke 200'!N37</f>
        <v>0</v>
      </c>
      <c r="S35">
        <f>'Duke 200'!O37</f>
        <v>0</v>
      </c>
      <c r="T35">
        <f>'Duke 200'!P37</f>
        <v>0</v>
      </c>
      <c r="U35">
        <f>'Duke 200'!Q37</f>
        <v>0</v>
      </c>
      <c r="V35">
        <f>'Duke 200'!R37</f>
        <v>0</v>
      </c>
      <c r="W35">
        <f>'Duke 200'!S37</f>
        <v>0</v>
      </c>
      <c r="X35">
        <f>'Duke 200'!T37</f>
        <v>0</v>
      </c>
      <c r="Y35">
        <f>'Duke 200'!U37</f>
        <v>0</v>
      </c>
      <c r="Z35">
        <f>'Duke 200'!V37</f>
        <v>0</v>
      </c>
      <c r="AA35">
        <f>'Duke 200'!W37</f>
        <v>0</v>
      </c>
      <c r="AB35">
        <f>'Duke 200'!X37</f>
        <v>0</v>
      </c>
      <c r="AC35">
        <f>'Duke 200'!Y37</f>
        <v>0</v>
      </c>
    </row>
    <row r="36" spans="1:29" x14ac:dyDescent="0.3">
      <c r="A36" t="str">
        <f>'Duke 200'!AD38</f>
        <v/>
      </c>
      <c r="B36">
        <f>'Duke 200'!A38</f>
        <v>0</v>
      </c>
      <c r="C36">
        <f>'Duke 200'!AB38</f>
        <v>0</v>
      </c>
      <c r="D36">
        <f>'Duke 200'!AA38</f>
        <v>0</v>
      </c>
      <c r="E36">
        <f>'Duke 200'!AC38</f>
        <v>0</v>
      </c>
      <c r="F36">
        <f>'Duke 200'!B38</f>
        <v>0</v>
      </c>
      <c r="G36">
        <f>'Duke 200'!C38</f>
        <v>0</v>
      </c>
      <c r="H36">
        <f>'Duke 200'!D38</f>
        <v>0</v>
      </c>
      <c r="I36">
        <f>'Duke 200'!E38</f>
        <v>0</v>
      </c>
      <c r="J36">
        <f>'Duke 200'!F38</f>
        <v>0</v>
      </c>
      <c r="K36">
        <f>'Duke 200'!G38</f>
        <v>0</v>
      </c>
      <c r="L36">
        <f>'Duke 200'!H38</f>
        <v>0</v>
      </c>
      <c r="M36">
        <f>'Duke 200'!I38</f>
        <v>0</v>
      </c>
      <c r="N36">
        <f>'Duke 200'!J38</f>
        <v>0</v>
      </c>
      <c r="O36">
        <f>'Duke 200'!K38</f>
        <v>0</v>
      </c>
      <c r="P36">
        <f>'Duke 200'!L38</f>
        <v>0</v>
      </c>
      <c r="Q36">
        <f>'Duke 200'!M38</f>
        <v>0</v>
      </c>
      <c r="R36">
        <f>'Duke 200'!N38</f>
        <v>0</v>
      </c>
      <c r="S36">
        <f>'Duke 200'!O38</f>
        <v>0</v>
      </c>
      <c r="T36">
        <f>'Duke 200'!P38</f>
        <v>0</v>
      </c>
      <c r="U36">
        <f>'Duke 200'!Q38</f>
        <v>0</v>
      </c>
      <c r="V36">
        <f>'Duke 200'!R38</f>
        <v>0</v>
      </c>
      <c r="W36">
        <f>'Duke 200'!S38</f>
        <v>0</v>
      </c>
      <c r="X36">
        <f>'Duke 200'!T38</f>
        <v>0</v>
      </c>
      <c r="Y36">
        <f>'Duke 200'!U38</f>
        <v>0</v>
      </c>
      <c r="Z36">
        <f>'Duke 200'!V38</f>
        <v>0</v>
      </c>
      <c r="AA36">
        <f>'Duke 200'!W38</f>
        <v>0</v>
      </c>
      <c r="AB36">
        <f>'Duke 200'!X38</f>
        <v>0</v>
      </c>
      <c r="AC36">
        <f>'Duke 200'!Y38</f>
        <v>0</v>
      </c>
    </row>
    <row r="37" spans="1:29" x14ac:dyDescent="0.3">
      <c r="A37" t="str">
        <f>'Duke 200'!AD39</f>
        <v/>
      </c>
      <c r="B37">
        <f>'Duke 200'!A39</f>
        <v>0</v>
      </c>
      <c r="C37">
        <f>'Duke 200'!AB39</f>
        <v>0</v>
      </c>
      <c r="D37">
        <f>'Duke 200'!AA39</f>
        <v>0</v>
      </c>
      <c r="E37">
        <f>'Duke 200'!AC39</f>
        <v>0</v>
      </c>
      <c r="F37">
        <f>'Duke 200'!B39</f>
        <v>0</v>
      </c>
      <c r="G37">
        <f>'Duke 200'!C39</f>
        <v>0</v>
      </c>
      <c r="H37">
        <f>'Duke 200'!D39</f>
        <v>0</v>
      </c>
      <c r="I37">
        <f>'Duke 200'!E39</f>
        <v>0</v>
      </c>
      <c r="J37">
        <f>'Duke 200'!F39</f>
        <v>0</v>
      </c>
      <c r="K37">
        <f>'Duke 200'!G39</f>
        <v>0</v>
      </c>
      <c r="L37">
        <f>'Duke 200'!H39</f>
        <v>0</v>
      </c>
      <c r="M37">
        <f>'Duke 200'!I39</f>
        <v>0</v>
      </c>
      <c r="N37">
        <f>'Duke 200'!J39</f>
        <v>0</v>
      </c>
      <c r="O37">
        <f>'Duke 200'!K39</f>
        <v>0</v>
      </c>
      <c r="P37">
        <f>'Duke 200'!L39</f>
        <v>0</v>
      </c>
      <c r="Q37">
        <f>'Duke 200'!M39</f>
        <v>0</v>
      </c>
      <c r="R37">
        <f>'Duke 200'!N39</f>
        <v>0</v>
      </c>
      <c r="S37">
        <f>'Duke 200'!O39</f>
        <v>0</v>
      </c>
      <c r="T37">
        <f>'Duke 200'!P39</f>
        <v>0</v>
      </c>
      <c r="U37">
        <f>'Duke 200'!Q39</f>
        <v>0</v>
      </c>
      <c r="V37">
        <f>'Duke 200'!R39</f>
        <v>0</v>
      </c>
      <c r="W37">
        <f>'Duke 200'!S39</f>
        <v>0</v>
      </c>
      <c r="X37">
        <f>'Duke 200'!T39</f>
        <v>0</v>
      </c>
      <c r="Y37">
        <f>'Duke 200'!U39</f>
        <v>0</v>
      </c>
      <c r="Z37">
        <f>'Duke 200'!V39</f>
        <v>0</v>
      </c>
      <c r="AA37">
        <f>'Duke 200'!W39</f>
        <v>0</v>
      </c>
      <c r="AB37">
        <f>'Duke 200'!X39</f>
        <v>0</v>
      </c>
      <c r="AC37">
        <f>'Duke 200'!Y39</f>
        <v>0</v>
      </c>
    </row>
    <row r="38" spans="1:29" x14ac:dyDescent="0.3">
      <c r="A38" t="str">
        <f>'Duke 200'!AD40</f>
        <v/>
      </c>
      <c r="B38">
        <f>'Duke 200'!A40</f>
        <v>0</v>
      </c>
      <c r="C38">
        <f>'Duke 200'!AB40</f>
        <v>0</v>
      </c>
      <c r="D38">
        <f>'Duke 200'!AA40</f>
        <v>0</v>
      </c>
      <c r="E38">
        <f>'Duke 200'!AC40</f>
        <v>0</v>
      </c>
      <c r="F38">
        <f>'Duke 200'!B40</f>
        <v>0</v>
      </c>
      <c r="G38">
        <f>'Duke 200'!C40</f>
        <v>0</v>
      </c>
      <c r="H38">
        <f>'Duke 200'!D40</f>
        <v>0</v>
      </c>
      <c r="I38">
        <f>'Duke 200'!E40</f>
        <v>0</v>
      </c>
      <c r="J38">
        <f>'Duke 200'!F40</f>
        <v>0</v>
      </c>
      <c r="K38">
        <f>'Duke 200'!G40</f>
        <v>0</v>
      </c>
      <c r="L38">
        <f>'Duke 200'!H40</f>
        <v>0</v>
      </c>
      <c r="M38">
        <f>'Duke 200'!I40</f>
        <v>0</v>
      </c>
      <c r="N38">
        <f>'Duke 200'!J40</f>
        <v>0</v>
      </c>
      <c r="O38">
        <f>'Duke 200'!K40</f>
        <v>0</v>
      </c>
      <c r="P38">
        <f>'Duke 200'!L40</f>
        <v>0</v>
      </c>
      <c r="Q38">
        <f>'Duke 200'!M40</f>
        <v>0</v>
      </c>
      <c r="R38">
        <f>'Duke 200'!N40</f>
        <v>0</v>
      </c>
      <c r="S38">
        <f>'Duke 200'!O40</f>
        <v>0</v>
      </c>
      <c r="T38">
        <f>'Duke 200'!P40</f>
        <v>0</v>
      </c>
      <c r="U38">
        <f>'Duke 200'!Q40</f>
        <v>0</v>
      </c>
      <c r="V38">
        <f>'Duke 200'!R40</f>
        <v>0</v>
      </c>
      <c r="W38">
        <f>'Duke 200'!S40</f>
        <v>0</v>
      </c>
      <c r="X38">
        <f>'Duke 200'!T40</f>
        <v>0</v>
      </c>
      <c r="Y38">
        <f>'Duke 200'!U40</f>
        <v>0</v>
      </c>
      <c r="Z38">
        <f>'Duke 200'!V40</f>
        <v>0</v>
      </c>
      <c r="AA38">
        <f>'Duke 200'!W40</f>
        <v>0</v>
      </c>
      <c r="AB38">
        <f>'Duke 200'!X40</f>
        <v>0</v>
      </c>
      <c r="AC38">
        <f>'Duke 200'!Y40</f>
        <v>0</v>
      </c>
    </row>
    <row r="39" spans="1:29" x14ac:dyDescent="0.3">
      <c r="A39" t="str">
        <f>'Duke 200'!AD41</f>
        <v/>
      </c>
      <c r="B39">
        <f>'Duke 200'!A41</f>
        <v>0</v>
      </c>
      <c r="C39">
        <f>'Duke 200'!AB41</f>
        <v>0</v>
      </c>
      <c r="D39">
        <f>'Duke 200'!AA41</f>
        <v>0</v>
      </c>
      <c r="E39">
        <f>'Duke 200'!AC41</f>
        <v>0</v>
      </c>
      <c r="F39">
        <f>'Duke 200'!B41</f>
        <v>0</v>
      </c>
      <c r="G39">
        <f>'Duke 200'!C41</f>
        <v>0</v>
      </c>
      <c r="H39">
        <f>'Duke 200'!D41</f>
        <v>0</v>
      </c>
      <c r="I39">
        <f>'Duke 200'!E41</f>
        <v>0</v>
      </c>
      <c r="J39">
        <f>'Duke 200'!F41</f>
        <v>0</v>
      </c>
      <c r="K39">
        <f>'Duke 200'!G41</f>
        <v>0</v>
      </c>
      <c r="L39">
        <f>'Duke 200'!H41</f>
        <v>0</v>
      </c>
      <c r="M39">
        <f>'Duke 200'!I41</f>
        <v>0</v>
      </c>
      <c r="N39">
        <f>'Duke 200'!J41</f>
        <v>0</v>
      </c>
      <c r="O39">
        <f>'Duke 200'!K41</f>
        <v>0</v>
      </c>
      <c r="P39">
        <f>'Duke 200'!L41</f>
        <v>0</v>
      </c>
      <c r="Q39">
        <f>'Duke 200'!M41</f>
        <v>0</v>
      </c>
      <c r="R39">
        <f>'Duke 200'!N41</f>
        <v>0</v>
      </c>
      <c r="S39">
        <f>'Duke 200'!O41</f>
        <v>0</v>
      </c>
      <c r="T39">
        <f>'Duke 200'!P41</f>
        <v>0</v>
      </c>
      <c r="U39">
        <f>'Duke 200'!Q41</f>
        <v>0</v>
      </c>
      <c r="V39">
        <f>'Duke 200'!R41</f>
        <v>0</v>
      </c>
      <c r="W39">
        <f>'Duke 200'!S41</f>
        <v>0</v>
      </c>
      <c r="X39">
        <f>'Duke 200'!T41</f>
        <v>0</v>
      </c>
      <c r="Y39">
        <f>'Duke 200'!U41</f>
        <v>0</v>
      </c>
      <c r="Z39">
        <f>'Duke 200'!V41</f>
        <v>0</v>
      </c>
      <c r="AA39">
        <f>'Duke 200'!W41</f>
        <v>0</v>
      </c>
      <c r="AB39">
        <f>'Duke 200'!X41</f>
        <v>0</v>
      </c>
      <c r="AC39">
        <f>'Duke 200'!Y41</f>
        <v>0</v>
      </c>
    </row>
    <row r="40" spans="1:29" x14ac:dyDescent="0.3">
      <c r="A40" t="str">
        <f>'Duke 200'!AD42</f>
        <v/>
      </c>
      <c r="B40">
        <f>'Duke 200'!A42</f>
        <v>0</v>
      </c>
      <c r="C40">
        <f>'Duke 200'!AB42</f>
        <v>0</v>
      </c>
      <c r="D40">
        <f>'Duke 200'!AA42</f>
        <v>0</v>
      </c>
      <c r="E40">
        <f>'Duke 200'!AC42</f>
        <v>0</v>
      </c>
      <c r="F40">
        <f>'Duke 200'!B42</f>
        <v>0</v>
      </c>
      <c r="G40">
        <f>'Duke 200'!C42</f>
        <v>0</v>
      </c>
      <c r="H40">
        <f>'Duke 200'!D42</f>
        <v>0</v>
      </c>
      <c r="I40">
        <f>'Duke 200'!E42</f>
        <v>0</v>
      </c>
      <c r="J40">
        <f>'Duke 200'!F42</f>
        <v>0</v>
      </c>
      <c r="K40">
        <f>'Duke 200'!G42</f>
        <v>0</v>
      </c>
      <c r="L40">
        <f>'Duke 200'!H42</f>
        <v>0</v>
      </c>
      <c r="M40">
        <f>'Duke 200'!I42</f>
        <v>0</v>
      </c>
      <c r="N40">
        <f>'Duke 200'!J42</f>
        <v>0</v>
      </c>
      <c r="O40">
        <f>'Duke 200'!K42</f>
        <v>0</v>
      </c>
      <c r="P40">
        <f>'Duke 200'!L42</f>
        <v>0</v>
      </c>
      <c r="Q40">
        <f>'Duke 200'!M42</f>
        <v>0</v>
      </c>
      <c r="R40">
        <f>'Duke 200'!N42</f>
        <v>0</v>
      </c>
      <c r="S40">
        <f>'Duke 200'!O42</f>
        <v>0</v>
      </c>
      <c r="T40">
        <f>'Duke 200'!P42</f>
        <v>0</v>
      </c>
      <c r="U40">
        <f>'Duke 200'!Q42</f>
        <v>0</v>
      </c>
      <c r="V40">
        <f>'Duke 200'!R42</f>
        <v>0</v>
      </c>
      <c r="W40">
        <f>'Duke 200'!S42</f>
        <v>0</v>
      </c>
      <c r="X40">
        <f>'Duke 200'!T42</f>
        <v>0</v>
      </c>
      <c r="Y40">
        <f>'Duke 200'!U42</f>
        <v>0</v>
      </c>
      <c r="Z40">
        <f>'Duke 200'!V42</f>
        <v>0</v>
      </c>
      <c r="AA40">
        <f>'Duke 200'!W42</f>
        <v>0</v>
      </c>
      <c r="AB40">
        <f>'Duke 200'!X42</f>
        <v>0</v>
      </c>
      <c r="AC40">
        <f>'Duke 200'!Y42</f>
        <v>0</v>
      </c>
    </row>
    <row r="41" spans="1:29" x14ac:dyDescent="0.3">
      <c r="A41" t="str">
        <f>'Duke 200'!AD43</f>
        <v/>
      </c>
      <c r="B41">
        <f>'Duke 200'!A43</f>
        <v>0</v>
      </c>
      <c r="C41">
        <f>'Duke 200'!AB43</f>
        <v>0</v>
      </c>
      <c r="D41">
        <f>'Duke 200'!AA43</f>
        <v>0</v>
      </c>
      <c r="E41">
        <f>'Duke 200'!AC43</f>
        <v>0</v>
      </c>
      <c r="F41">
        <f>'Duke 200'!B43</f>
        <v>0</v>
      </c>
      <c r="G41">
        <f>'Duke 200'!C43</f>
        <v>0</v>
      </c>
      <c r="H41">
        <f>'Duke 200'!D43</f>
        <v>0</v>
      </c>
      <c r="I41">
        <f>'Duke 200'!E43</f>
        <v>0</v>
      </c>
      <c r="J41">
        <f>'Duke 200'!F43</f>
        <v>0</v>
      </c>
      <c r="K41">
        <f>'Duke 200'!G43</f>
        <v>0</v>
      </c>
      <c r="L41">
        <f>'Duke 200'!H43</f>
        <v>0</v>
      </c>
      <c r="M41">
        <f>'Duke 200'!I43</f>
        <v>0</v>
      </c>
      <c r="N41">
        <f>'Duke 200'!J43</f>
        <v>0</v>
      </c>
      <c r="O41">
        <f>'Duke 200'!K43</f>
        <v>0</v>
      </c>
      <c r="P41">
        <f>'Duke 200'!L43</f>
        <v>0</v>
      </c>
      <c r="Q41">
        <f>'Duke 200'!M43</f>
        <v>0</v>
      </c>
      <c r="R41">
        <f>'Duke 200'!N43</f>
        <v>0</v>
      </c>
      <c r="S41">
        <f>'Duke 200'!O43</f>
        <v>0</v>
      </c>
      <c r="T41">
        <f>'Duke 200'!P43</f>
        <v>0</v>
      </c>
      <c r="U41">
        <f>'Duke 200'!Q43</f>
        <v>0</v>
      </c>
      <c r="V41">
        <f>'Duke 200'!R43</f>
        <v>0</v>
      </c>
      <c r="W41">
        <f>'Duke 200'!S43</f>
        <v>0</v>
      </c>
      <c r="X41">
        <f>'Duke 200'!T43</f>
        <v>0</v>
      </c>
      <c r="Y41">
        <f>'Duke 200'!U43</f>
        <v>0</v>
      </c>
      <c r="Z41">
        <f>'Duke 200'!V43</f>
        <v>0</v>
      </c>
      <c r="AA41">
        <f>'Duke 200'!W43</f>
        <v>0</v>
      </c>
      <c r="AB41">
        <f>'Duke 200'!X43</f>
        <v>0</v>
      </c>
      <c r="AC41">
        <f>'Duke 200'!Y43</f>
        <v>0</v>
      </c>
    </row>
    <row r="42" spans="1:29" x14ac:dyDescent="0.3">
      <c r="A42" t="str">
        <f>'Duke 200'!AD44</f>
        <v/>
      </c>
      <c r="B42">
        <f>'Duke 200'!A44</f>
        <v>0</v>
      </c>
      <c r="C42">
        <f>'Duke 200'!AB44</f>
        <v>0</v>
      </c>
      <c r="D42">
        <f>'Duke 200'!AA44</f>
        <v>0</v>
      </c>
      <c r="E42">
        <f>'Duke 200'!AC44</f>
        <v>0</v>
      </c>
      <c r="F42">
        <f>'Duke 200'!B44</f>
        <v>0</v>
      </c>
      <c r="G42">
        <f>'Duke 200'!C44</f>
        <v>0</v>
      </c>
      <c r="H42">
        <f>'Duke 200'!D44</f>
        <v>0</v>
      </c>
      <c r="I42">
        <f>'Duke 200'!E44</f>
        <v>0</v>
      </c>
      <c r="J42">
        <f>'Duke 200'!F44</f>
        <v>0</v>
      </c>
      <c r="K42">
        <f>'Duke 200'!G44</f>
        <v>0</v>
      </c>
      <c r="L42">
        <f>'Duke 200'!H44</f>
        <v>0</v>
      </c>
      <c r="M42">
        <f>'Duke 200'!I44</f>
        <v>0</v>
      </c>
      <c r="N42">
        <f>'Duke 200'!J44</f>
        <v>0</v>
      </c>
      <c r="O42">
        <f>'Duke 200'!K44</f>
        <v>0</v>
      </c>
      <c r="P42">
        <f>'Duke 200'!L44</f>
        <v>0</v>
      </c>
      <c r="Q42">
        <f>'Duke 200'!M44</f>
        <v>0</v>
      </c>
      <c r="R42">
        <f>'Duke 200'!N44</f>
        <v>0</v>
      </c>
      <c r="S42">
        <f>'Duke 200'!O44</f>
        <v>0</v>
      </c>
      <c r="T42">
        <f>'Duke 200'!P44</f>
        <v>0</v>
      </c>
      <c r="U42">
        <f>'Duke 200'!Q44</f>
        <v>0</v>
      </c>
      <c r="V42">
        <f>'Duke 200'!R44</f>
        <v>0</v>
      </c>
      <c r="W42">
        <f>'Duke 200'!S44</f>
        <v>0</v>
      </c>
      <c r="X42">
        <f>'Duke 200'!T44</f>
        <v>0</v>
      </c>
      <c r="Y42">
        <f>'Duke 200'!U44</f>
        <v>0</v>
      </c>
      <c r="Z42">
        <f>'Duke 200'!V44</f>
        <v>0</v>
      </c>
      <c r="AA42">
        <f>'Duke 200'!W44</f>
        <v>0</v>
      </c>
      <c r="AB42">
        <f>'Duke 200'!X44</f>
        <v>0</v>
      </c>
      <c r="AC42">
        <f>'Duke 200'!Y44</f>
        <v>0</v>
      </c>
    </row>
    <row r="43" spans="1:29" x14ac:dyDescent="0.3">
      <c r="A43" t="str">
        <f>'Duke 200'!AD45</f>
        <v/>
      </c>
      <c r="B43">
        <f>'Duke 200'!A45</f>
        <v>0</v>
      </c>
      <c r="C43">
        <f>'Duke 200'!AB45</f>
        <v>0</v>
      </c>
      <c r="D43">
        <f>'Duke 200'!AA45</f>
        <v>0</v>
      </c>
      <c r="E43">
        <f>'Duke 200'!AC45</f>
        <v>0</v>
      </c>
      <c r="F43">
        <f>'Duke 200'!B45</f>
        <v>0</v>
      </c>
      <c r="G43">
        <f>'Duke 200'!C45</f>
        <v>0</v>
      </c>
      <c r="H43">
        <f>'Duke 200'!D45</f>
        <v>0</v>
      </c>
      <c r="I43">
        <f>'Duke 200'!E45</f>
        <v>0</v>
      </c>
      <c r="J43">
        <f>'Duke 200'!F45</f>
        <v>0</v>
      </c>
      <c r="K43">
        <f>'Duke 200'!G45</f>
        <v>0</v>
      </c>
      <c r="L43">
        <f>'Duke 200'!H45</f>
        <v>0</v>
      </c>
      <c r="M43">
        <f>'Duke 200'!I45</f>
        <v>0</v>
      </c>
      <c r="N43">
        <f>'Duke 200'!J45</f>
        <v>0</v>
      </c>
      <c r="O43">
        <f>'Duke 200'!K45</f>
        <v>0</v>
      </c>
      <c r="P43">
        <f>'Duke 200'!L45</f>
        <v>0</v>
      </c>
      <c r="Q43">
        <f>'Duke 200'!M45</f>
        <v>0</v>
      </c>
      <c r="R43">
        <f>'Duke 200'!N45</f>
        <v>0</v>
      </c>
      <c r="S43">
        <f>'Duke 200'!O45</f>
        <v>0</v>
      </c>
      <c r="T43">
        <f>'Duke 200'!P45</f>
        <v>0</v>
      </c>
      <c r="U43">
        <f>'Duke 200'!Q45</f>
        <v>0</v>
      </c>
      <c r="V43">
        <f>'Duke 200'!R45</f>
        <v>0</v>
      </c>
      <c r="W43">
        <f>'Duke 200'!S45</f>
        <v>0</v>
      </c>
      <c r="X43">
        <f>'Duke 200'!T45</f>
        <v>0</v>
      </c>
      <c r="Y43">
        <f>'Duke 200'!U45</f>
        <v>0</v>
      </c>
      <c r="Z43">
        <f>'Duke 200'!V45</f>
        <v>0</v>
      </c>
      <c r="AA43">
        <f>'Duke 200'!W45</f>
        <v>0</v>
      </c>
      <c r="AB43">
        <f>'Duke 200'!X45</f>
        <v>0</v>
      </c>
      <c r="AC43">
        <f>'Duke 200'!Y45</f>
        <v>0</v>
      </c>
    </row>
    <row r="44" spans="1:29" x14ac:dyDescent="0.3">
      <c r="A44" t="str">
        <f>'Duke 200'!AD46</f>
        <v/>
      </c>
      <c r="B44">
        <f>'Duke 200'!A46</f>
        <v>0</v>
      </c>
      <c r="C44">
        <f>'Duke 200'!AB46</f>
        <v>0</v>
      </c>
      <c r="D44">
        <f>'Duke 200'!AA46</f>
        <v>0</v>
      </c>
      <c r="E44">
        <f>'Duke 200'!AC46</f>
        <v>0</v>
      </c>
      <c r="F44">
        <f>'Duke 200'!B46</f>
        <v>0</v>
      </c>
      <c r="G44">
        <f>'Duke 200'!C46</f>
        <v>0</v>
      </c>
      <c r="H44">
        <f>'Duke 200'!D46</f>
        <v>0</v>
      </c>
      <c r="I44">
        <f>'Duke 200'!E46</f>
        <v>0</v>
      </c>
      <c r="J44">
        <f>'Duke 200'!F46</f>
        <v>0</v>
      </c>
      <c r="K44">
        <f>'Duke 200'!G46</f>
        <v>0</v>
      </c>
      <c r="L44">
        <f>'Duke 200'!H46</f>
        <v>0</v>
      </c>
      <c r="M44">
        <f>'Duke 200'!I46</f>
        <v>0</v>
      </c>
      <c r="N44">
        <f>'Duke 200'!J46</f>
        <v>0</v>
      </c>
      <c r="O44">
        <f>'Duke 200'!K46</f>
        <v>0</v>
      </c>
      <c r="P44">
        <f>'Duke 200'!L46</f>
        <v>0</v>
      </c>
      <c r="Q44">
        <f>'Duke 200'!M46</f>
        <v>0</v>
      </c>
      <c r="R44">
        <f>'Duke 200'!N46</f>
        <v>0</v>
      </c>
      <c r="S44">
        <f>'Duke 200'!O46</f>
        <v>0</v>
      </c>
      <c r="T44">
        <f>'Duke 200'!P46</f>
        <v>0</v>
      </c>
      <c r="U44">
        <f>'Duke 200'!Q46</f>
        <v>0</v>
      </c>
      <c r="V44">
        <f>'Duke 200'!R46</f>
        <v>0</v>
      </c>
      <c r="W44">
        <f>'Duke 200'!S46</f>
        <v>0</v>
      </c>
      <c r="X44">
        <f>'Duke 200'!T46</f>
        <v>0</v>
      </c>
      <c r="Y44">
        <f>'Duke 200'!U46</f>
        <v>0</v>
      </c>
      <c r="Z44">
        <f>'Duke 200'!V46</f>
        <v>0</v>
      </c>
      <c r="AA44">
        <f>'Duke 200'!W46</f>
        <v>0</v>
      </c>
      <c r="AB44">
        <f>'Duke 200'!X46</f>
        <v>0</v>
      </c>
      <c r="AC44">
        <f>'Duke 200'!Y46</f>
        <v>0</v>
      </c>
    </row>
    <row r="45" spans="1:29" x14ac:dyDescent="0.3">
      <c r="A45" t="str">
        <f>'Duke 200'!AD47</f>
        <v/>
      </c>
      <c r="B45">
        <f>'Duke 200'!A47</f>
        <v>0</v>
      </c>
      <c r="C45">
        <f>'Duke 200'!AB47</f>
        <v>0</v>
      </c>
      <c r="D45">
        <f>'Duke 200'!AA47</f>
        <v>0</v>
      </c>
      <c r="E45">
        <f>'Duke 200'!AC47</f>
        <v>0</v>
      </c>
      <c r="F45">
        <f>'Duke 200'!B47</f>
        <v>0</v>
      </c>
      <c r="G45">
        <f>'Duke 200'!C47</f>
        <v>0</v>
      </c>
      <c r="H45">
        <f>'Duke 200'!D47</f>
        <v>0</v>
      </c>
      <c r="I45">
        <f>'Duke 200'!E47</f>
        <v>0</v>
      </c>
      <c r="J45">
        <f>'Duke 200'!F47</f>
        <v>0</v>
      </c>
      <c r="K45">
        <f>'Duke 200'!G47</f>
        <v>0</v>
      </c>
      <c r="L45">
        <f>'Duke 200'!H47</f>
        <v>0</v>
      </c>
      <c r="M45">
        <f>'Duke 200'!I47</f>
        <v>0</v>
      </c>
      <c r="N45">
        <f>'Duke 200'!J47</f>
        <v>0</v>
      </c>
      <c r="O45">
        <f>'Duke 200'!K47</f>
        <v>0</v>
      </c>
      <c r="P45">
        <f>'Duke 200'!L47</f>
        <v>0</v>
      </c>
      <c r="Q45">
        <f>'Duke 200'!M47</f>
        <v>0</v>
      </c>
      <c r="R45">
        <f>'Duke 200'!N47</f>
        <v>0</v>
      </c>
      <c r="S45">
        <f>'Duke 200'!O47</f>
        <v>0</v>
      </c>
      <c r="T45">
        <f>'Duke 200'!P47</f>
        <v>0</v>
      </c>
      <c r="U45">
        <f>'Duke 200'!Q47</f>
        <v>0</v>
      </c>
      <c r="V45">
        <f>'Duke 200'!R47</f>
        <v>0</v>
      </c>
      <c r="W45">
        <f>'Duke 200'!S47</f>
        <v>0</v>
      </c>
      <c r="X45">
        <f>'Duke 200'!T47</f>
        <v>0</v>
      </c>
      <c r="Y45">
        <f>'Duke 200'!U47</f>
        <v>0</v>
      </c>
      <c r="Z45">
        <f>'Duke 200'!V47</f>
        <v>0</v>
      </c>
      <c r="AA45">
        <f>'Duke 200'!W47</f>
        <v>0</v>
      </c>
      <c r="AB45">
        <f>'Duke 200'!X47</f>
        <v>0</v>
      </c>
      <c r="AC45">
        <f>'Duke 200'!Y47</f>
        <v>0</v>
      </c>
    </row>
    <row r="46" spans="1:29" x14ac:dyDescent="0.3">
      <c r="A46" t="str">
        <f>'Duke 200'!AD48</f>
        <v/>
      </c>
      <c r="B46">
        <f>'Duke 200'!A48</f>
        <v>0</v>
      </c>
      <c r="C46">
        <f>'Duke 200'!AB48</f>
        <v>0</v>
      </c>
      <c r="D46">
        <f>'Duke 200'!AA48</f>
        <v>0</v>
      </c>
      <c r="E46">
        <f>'Duke 200'!AC48</f>
        <v>0</v>
      </c>
      <c r="F46">
        <f>'Duke 200'!B48</f>
        <v>0</v>
      </c>
      <c r="G46">
        <f>'Duke 200'!C48</f>
        <v>0</v>
      </c>
      <c r="H46">
        <f>'Duke 200'!D48</f>
        <v>0</v>
      </c>
      <c r="I46">
        <f>'Duke 200'!E48</f>
        <v>0</v>
      </c>
      <c r="J46">
        <f>'Duke 200'!F48</f>
        <v>0</v>
      </c>
      <c r="K46">
        <f>'Duke 200'!G48</f>
        <v>0</v>
      </c>
      <c r="L46">
        <f>'Duke 200'!H48</f>
        <v>0</v>
      </c>
      <c r="M46">
        <f>'Duke 200'!I48</f>
        <v>0</v>
      </c>
      <c r="N46">
        <f>'Duke 200'!J48</f>
        <v>0</v>
      </c>
      <c r="O46">
        <f>'Duke 200'!K48</f>
        <v>0</v>
      </c>
      <c r="P46">
        <f>'Duke 200'!L48</f>
        <v>0</v>
      </c>
      <c r="Q46">
        <f>'Duke 200'!M48</f>
        <v>0</v>
      </c>
      <c r="R46">
        <f>'Duke 200'!N48</f>
        <v>0</v>
      </c>
      <c r="S46">
        <f>'Duke 200'!O48</f>
        <v>0</v>
      </c>
      <c r="T46">
        <f>'Duke 200'!P48</f>
        <v>0</v>
      </c>
      <c r="U46">
        <f>'Duke 200'!Q48</f>
        <v>0</v>
      </c>
      <c r="V46">
        <f>'Duke 200'!R48</f>
        <v>0</v>
      </c>
      <c r="W46">
        <f>'Duke 200'!S48</f>
        <v>0</v>
      </c>
      <c r="X46">
        <f>'Duke 200'!T48</f>
        <v>0</v>
      </c>
      <c r="Y46">
        <f>'Duke 200'!U48</f>
        <v>0</v>
      </c>
      <c r="Z46">
        <f>'Duke 200'!V48</f>
        <v>0</v>
      </c>
      <c r="AA46">
        <f>'Duke 200'!W48</f>
        <v>0</v>
      </c>
      <c r="AB46">
        <f>'Duke 200'!X48</f>
        <v>0</v>
      </c>
      <c r="AC46">
        <f>'Duke 200'!Y48</f>
        <v>0</v>
      </c>
    </row>
    <row r="47" spans="1:29" x14ac:dyDescent="0.3">
      <c r="A47" t="str">
        <f>'Duke 200'!AD49</f>
        <v/>
      </c>
      <c r="B47">
        <f>'Duke 200'!A49</f>
        <v>0</v>
      </c>
      <c r="C47">
        <f>'Duke 200'!AB49</f>
        <v>0</v>
      </c>
      <c r="D47">
        <f>'Duke 200'!AA49</f>
        <v>0</v>
      </c>
      <c r="E47">
        <f>'Duke 200'!AC49</f>
        <v>0</v>
      </c>
      <c r="F47">
        <f>'Duke 200'!B49</f>
        <v>0</v>
      </c>
      <c r="G47">
        <f>'Duke 200'!C49</f>
        <v>0</v>
      </c>
      <c r="H47">
        <f>'Duke 200'!D49</f>
        <v>0</v>
      </c>
      <c r="I47">
        <f>'Duke 200'!E49</f>
        <v>0</v>
      </c>
      <c r="J47">
        <f>'Duke 200'!F49</f>
        <v>0</v>
      </c>
      <c r="K47">
        <f>'Duke 200'!G49</f>
        <v>0</v>
      </c>
      <c r="L47">
        <f>'Duke 200'!H49</f>
        <v>0</v>
      </c>
      <c r="M47">
        <f>'Duke 200'!I49</f>
        <v>0</v>
      </c>
      <c r="N47">
        <f>'Duke 200'!J49</f>
        <v>0</v>
      </c>
      <c r="O47">
        <f>'Duke 200'!K49</f>
        <v>0</v>
      </c>
      <c r="P47">
        <f>'Duke 200'!L49</f>
        <v>0</v>
      </c>
      <c r="Q47">
        <f>'Duke 200'!M49</f>
        <v>0</v>
      </c>
      <c r="R47">
        <f>'Duke 200'!N49</f>
        <v>0</v>
      </c>
      <c r="S47">
        <f>'Duke 200'!O49</f>
        <v>0</v>
      </c>
      <c r="T47">
        <f>'Duke 200'!P49</f>
        <v>0</v>
      </c>
      <c r="U47">
        <f>'Duke 200'!Q49</f>
        <v>0</v>
      </c>
      <c r="V47">
        <f>'Duke 200'!R49</f>
        <v>0</v>
      </c>
      <c r="W47">
        <f>'Duke 200'!S49</f>
        <v>0</v>
      </c>
      <c r="X47">
        <f>'Duke 200'!T49</f>
        <v>0</v>
      </c>
      <c r="Y47">
        <f>'Duke 200'!U49</f>
        <v>0</v>
      </c>
      <c r="Z47">
        <f>'Duke 200'!V49</f>
        <v>0</v>
      </c>
      <c r="AA47">
        <f>'Duke 200'!W49</f>
        <v>0</v>
      </c>
      <c r="AB47">
        <f>'Duke 200'!X49</f>
        <v>0</v>
      </c>
      <c r="AC47">
        <f>'Duke 200'!Y49</f>
        <v>0</v>
      </c>
    </row>
    <row r="48" spans="1:29" x14ac:dyDescent="0.3">
      <c r="A48" t="str">
        <f>'Duke 200'!AD50</f>
        <v/>
      </c>
      <c r="B48">
        <f>'Duke 200'!A50</f>
        <v>0</v>
      </c>
      <c r="C48">
        <f>'Duke 200'!AB50</f>
        <v>0</v>
      </c>
      <c r="D48">
        <f>'Duke 200'!AA50</f>
        <v>0</v>
      </c>
      <c r="E48">
        <f>'Duke 200'!AC50</f>
        <v>0</v>
      </c>
      <c r="F48">
        <f>'Duke 200'!B50</f>
        <v>0</v>
      </c>
      <c r="G48">
        <f>'Duke 200'!C50</f>
        <v>0</v>
      </c>
      <c r="H48">
        <f>'Duke 200'!D50</f>
        <v>0</v>
      </c>
      <c r="I48">
        <f>'Duke 200'!E50</f>
        <v>0</v>
      </c>
      <c r="J48">
        <f>'Duke 200'!F50</f>
        <v>0</v>
      </c>
      <c r="K48">
        <f>'Duke 200'!G50</f>
        <v>0</v>
      </c>
      <c r="L48">
        <f>'Duke 200'!H50</f>
        <v>0</v>
      </c>
      <c r="M48">
        <f>'Duke 200'!I50</f>
        <v>0</v>
      </c>
      <c r="N48">
        <f>'Duke 200'!J50</f>
        <v>0</v>
      </c>
      <c r="O48">
        <f>'Duke 200'!K50</f>
        <v>0</v>
      </c>
      <c r="P48">
        <f>'Duke 200'!L50</f>
        <v>0</v>
      </c>
      <c r="Q48">
        <f>'Duke 200'!M50</f>
        <v>0</v>
      </c>
      <c r="R48">
        <f>'Duke 200'!N50</f>
        <v>0</v>
      </c>
      <c r="S48">
        <f>'Duke 200'!O50</f>
        <v>0</v>
      </c>
      <c r="T48">
        <f>'Duke 200'!P50</f>
        <v>0</v>
      </c>
      <c r="U48">
        <f>'Duke 200'!Q50</f>
        <v>0</v>
      </c>
      <c r="V48">
        <f>'Duke 200'!R50</f>
        <v>0</v>
      </c>
      <c r="W48">
        <f>'Duke 200'!S50</f>
        <v>0</v>
      </c>
      <c r="X48">
        <f>'Duke 200'!T50</f>
        <v>0</v>
      </c>
      <c r="Y48">
        <f>'Duke 200'!U50</f>
        <v>0</v>
      </c>
      <c r="Z48">
        <f>'Duke 200'!V50</f>
        <v>0</v>
      </c>
      <c r="AA48">
        <f>'Duke 200'!W50</f>
        <v>0</v>
      </c>
      <c r="AB48">
        <f>'Duke 200'!X50</f>
        <v>0</v>
      </c>
      <c r="AC48">
        <f>'Duke 200'!Y50</f>
        <v>0</v>
      </c>
    </row>
    <row r="49" spans="1:29" x14ac:dyDescent="0.3">
      <c r="A49" t="str">
        <f>'Duke 200'!AD51</f>
        <v/>
      </c>
      <c r="B49">
        <f>'Duke 200'!A51</f>
        <v>0</v>
      </c>
      <c r="C49">
        <f>'Duke 200'!AB51</f>
        <v>0</v>
      </c>
      <c r="D49">
        <f>'Duke 200'!AA51</f>
        <v>0</v>
      </c>
      <c r="E49">
        <f>'Duke 200'!AC51</f>
        <v>0</v>
      </c>
      <c r="F49">
        <f>'Duke 200'!B51</f>
        <v>0</v>
      </c>
      <c r="G49">
        <f>'Duke 200'!C51</f>
        <v>0</v>
      </c>
      <c r="H49">
        <f>'Duke 200'!D51</f>
        <v>0</v>
      </c>
      <c r="I49">
        <f>'Duke 200'!E51</f>
        <v>0</v>
      </c>
      <c r="J49">
        <f>'Duke 200'!F51</f>
        <v>0</v>
      </c>
      <c r="K49">
        <f>'Duke 200'!G51</f>
        <v>0</v>
      </c>
      <c r="L49">
        <f>'Duke 200'!H51</f>
        <v>0</v>
      </c>
      <c r="M49">
        <f>'Duke 200'!I51</f>
        <v>0</v>
      </c>
      <c r="N49">
        <f>'Duke 200'!J51</f>
        <v>0</v>
      </c>
      <c r="O49">
        <f>'Duke 200'!K51</f>
        <v>0</v>
      </c>
      <c r="P49">
        <f>'Duke 200'!L51</f>
        <v>0</v>
      </c>
      <c r="Q49">
        <f>'Duke 200'!M51</f>
        <v>0</v>
      </c>
      <c r="R49">
        <f>'Duke 200'!N51</f>
        <v>0</v>
      </c>
      <c r="S49">
        <f>'Duke 200'!O51</f>
        <v>0</v>
      </c>
      <c r="T49">
        <f>'Duke 200'!P51</f>
        <v>0</v>
      </c>
      <c r="U49">
        <f>'Duke 200'!Q51</f>
        <v>0</v>
      </c>
      <c r="V49">
        <f>'Duke 200'!R51</f>
        <v>0</v>
      </c>
      <c r="W49">
        <f>'Duke 200'!S51</f>
        <v>0</v>
      </c>
      <c r="X49">
        <f>'Duke 200'!T51</f>
        <v>0</v>
      </c>
      <c r="Y49">
        <f>'Duke 200'!U51</f>
        <v>0</v>
      </c>
      <c r="Z49">
        <f>'Duke 200'!V51</f>
        <v>0</v>
      </c>
      <c r="AA49">
        <f>'Duke 200'!W51</f>
        <v>0</v>
      </c>
      <c r="AB49">
        <f>'Duke 200'!X51</f>
        <v>0</v>
      </c>
      <c r="AC49">
        <f>'Duke 200'!Y51</f>
        <v>0</v>
      </c>
    </row>
    <row r="50" spans="1:29" x14ac:dyDescent="0.3">
      <c r="A50" t="str">
        <f>'Duke 200'!AD52</f>
        <v/>
      </c>
      <c r="B50">
        <f>'Duke 200'!A52</f>
        <v>0</v>
      </c>
      <c r="C50">
        <f>'Duke 200'!AB52</f>
        <v>0</v>
      </c>
      <c r="D50">
        <f>'Duke 200'!AA52</f>
        <v>0</v>
      </c>
      <c r="E50">
        <f>'Duke 200'!AC52</f>
        <v>0</v>
      </c>
      <c r="F50">
        <f>'Duke 200'!B52</f>
        <v>0</v>
      </c>
      <c r="G50">
        <f>'Duke 200'!C52</f>
        <v>0</v>
      </c>
      <c r="H50">
        <f>'Duke 200'!D52</f>
        <v>0</v>
      </c>
      <c r="I50">
        <f>'Duke 200'!E52</f>
        <v>0</v>
      </c>
      <c r="J50">
        <f>'Duke 200'!F52</f>
        <v>0</v>
      </c>
      <c r="K50">
        <f>'Duke 200'!G52</f>
        <v>0</v>
      </c>
      <c r="L50">
        <f>'Duke 200'!H52</f>
        <v>0</v>
      </c>
      <c r="M50">
        <f>'Duke 200'!I52</f>
        <v>0</v>
      </c>
      <c r="N50">
        <f>'Duke 200'!J52</f>
        <v>0</v>
      </c>
      <c r="O50">
        <f>'Duke 200'!K52</f>
        <v>0</v>
      </c>
      <c r="P50">
        <f>'Duke 200'!L52</f>
        <v>0</v>
      </c>
      <c r="Q50">
        <f>'Duke 200'!M52</f>
        <v>0</v>
      </c>
      <c r="R50">
        <f>'Duke 200'!N52</f>
        <v>0</v>
      </c>
      <c r="S50">
        <f>'Duke 200'!O52</f>
        <v>0</v>
      </c>
      <c r="T50">
        <f>'Duke 200'!P52</f>
        <v>0</v>
      </c>
      <c r="U50">
        <f>'Duke 200'!Q52</f>
        <v>0</v>
      </c>
      <c r="V50">
        <f>'Duke 200'!R52</f>
        <v>0</v>
      </c>
      <c r="W50">
        <f>'Duke 200'!S52</f>
        <v>0</v>
      </c>
      <c r="X50">
        <f>'Duke 200'!T52</f>
        <v>0</v>
      </c>
      <c r="Y50">
        <f>'Duke 200'!U52</f>
        <v>0</v>
      </c>
      <c r="Z50">
        <f>'Duke 200'!V52</f>
        <v>0</v>
      </c>
      <c r="AA50">
        <f>'Duke 200'!W52</f>
        <v>0</v>
      </c>
      <c r="AB50">
        <f>'Duke 200'!X52</f>
        <v>0</v>
      </c>
      <c r="AC50">
        <f>'Duke 200'!Y52</f>
        <v>0</v>
      </c>
    </row>
    <row r="51" spans="1:29" x14ac:dyDescent="0.3">
      <c r="A51" t="str">
        <f>'Duke 200'!AD53</f>
        <v/>
      </c>
      <c r="B51">
        <f>'Duke 200'!A53</f>
        <v>0</v>
      </c>
      <c r="C51">
        <f>'Duke 200'!AB53</f>
        <v>0</v>
      </c>
      <c r="D51">
        <f>'Duke 200'!AA53</f>
        <v>0</v>
      </c>
      <c r="E51">
        <f>'Duke 200'!AC53</f>
        <v>0</v>
      </c>
      <c r="F51">
        <f>'Duke 200'!B53</f>
        <v>0</v>
      </c>
      <c r="G51">
        <f>'Duke 200'!C53</f>
        <v>0</v>
      </c>
      <c r="H51">
        <f>'Duke 200'!D53</f>
        <v>0</v>
      </c>
      <c r="I51">
        <f>'Duke 200'!E53</f>
        <v>0</v>
      </c>
      <c r="J51">
        <f>'Duke 200'!F53</f>
        <v>0</v>
      </c>
      <c r="K51">
        <f>'Duke 200'!G53</f>
        <v>0</v>
      </c>
      <c r="L51">
        <f>'Duke 200'!H53</f>
        <v>0</v>
      </c>
      <c r="M51">
        <f>'Duke 200'!I53</f>
        <v>0</v>
      </c>
      <c r="N51">
        <f>'Duke 200'!J53</f>
        <v>0</v>
      </c>
      <c r="O51">
        <f>'Duke 200'!K53</f>
        <v>0</v>
      </c>
      <c r="P51">
        <f>'Duke 200'!L53</f>
        <v>0</v>
      </c>
      <c r="Q51">
        <f>'Duke 200'!M53</f>
        <v>0</v>
      </c>
      <c r="R51">
        <f>'Duke 200'!N53</f>
        <v>0</v>
      </c>
      <c r="S51">
        <f>'Duke 200'!O53</f>
        <v>0</v>
      </c>
      <c r="T51">
        <f>'Duke 200'!P53</f>
        <v>0</v>
      </c>
      <c r="U51">
        <f>'Duke 200'!Q53</f>
        <v>0</v>
      </c>
      <c r="V51">
        <f>'Duke 200'!R53</f>
        <v>0</v>
      </c>
      <c r="W51">
        <f>'Duke 200'!S53</f>
        <v>0</v>
      </c>
      <c r="X51">
        <f>'Duke 200'!T53</f>
        <v>0</v>
      </c>
      <c r="Y51">
        <f>'Duke 200'!U53</f>
        <v>0</v>
      </c>
      <c r="Z51">
        <f>'Duke 200'!V53</f>
        <v>0</v>
      </c>
      <c r="AA51">
        <f>'Duke 200'!W53</f>
        <v>0</v>
      </c>
      <c r="AB51">
        <f>'Duke 200'!X53</f>
        <v>0</v>
      </c>
      <c r="AC51">
        <f>'Duke 200'!Y53</f>
        <v>0</v>
      </c>
    </row>
    <row r="52" spans="1:29" x14ac:dyDescent="0.3">
      <c r="A52" t="str">
        <f>'Duke 200'!AD54</f>
        <v/>
      </c>
      <c r="B52">
        <f>'Duke 200'!A54</f>
        <v>0</v>
      </c>
      <c r="C52">
        <f>'Duke 200'!AB54</f>
        <v>0</v>
      </c>
      <c r="D52">
        <f>'Duke 200'!AA54</f>
        <v>0</v>
      </c>
      <c r="E52">
        <f>'Duke 200'!AC54</f>
        <v>0</v>
      </c>
      <c r="F52">
        <f>'Duke 200'!B54</f>
        <v>0</v>
      </c>
      <c r="G52">
        <f>'Duke 200'!C54</f>
        <v>0</v>
      </c>
      <c r="H52">
        <f>'Duke 200'!D54</f>
        <v>0</v>
      </c>
      <c r="I52">
        <f>'Duke 200'!E54</f>
        <v>0</v>
      </c>
      <c r="J52">
        <f>'Duke 200'!F54</f>
        <v>0</v>
      </c>
      <c r="K52">
        <f>'Duke 200'!G54</f>
        <v>0</v>
      </c>
      <c r="L52">
        <f>'Duke 200'!H54</f>
        <v>0</v>
      </c>
      <c r="M52">
        <f>'Duke 200'!I54</f>
        <v>0</v>
      </c>
      <c r="N52">
        <f>'Duke 200'!J54</f>
        <v>0</v>
      </c>
      <c r="O52">
        <f>'Duke 200'!K54</f>
        <v>0</v>
      </c>
      <c r="P52">
        <f>'Duke 200'!L54</f>
        <v>0</v>
      </c>
      <c r="Q52">
        <f>'Duke 200'!M54</f>
        <v>0</v>
      </c>
      <c r="R52">
        <f>'Duke 200'!N54</f>
        <v>0</v>
      </c>
      <c r="S52">
        <f>'Duke 200'!O54</f>
        <v>0</v>
      </c>
      <c r="T52">
        <f>'Duke 200'!P54</f>
        <v>0</v>
      </c>
      <c r="U52">
        <f>'Duke 200'!Q54</f>
        <v>0</v>
      </c>
      <c r="V52">
        <f>'Duke 200'!R54</f>
        <v>0</v>
      </c>
      <c r="W52">
        <f>'Duke 200'!S54</f>
        <v>0</v>
      </c>
      <c r="X52">
        <f>'Duke 200'!T54</f>
        <v>0</v>
      </c>
      <c r="Y52">
        <f>'Duke 200'!U54</f>
        <v>0</v>
      </c>
      <c r="Z52">
        <f>'Duke 200'!V54</f>
        <v>0</v>
      </c>
      <c r="AA52">
        <f>'Duke 200'!W54</f>
        <v>0</v>
      </c>
      <c r="AB52">
        <f>'Duke 200'!X54</f>
        <v>0</v>
      </c>
      <c r="AC52">
        <f>'Duke 200'!Y54</f>
        <v>0</v>
      </c>
    </row>
  </sheetData>
  <autoFilter ref="A2:AD52" xr:uid="{00000000-0009-0000-0000-00000D000000}"/>
  <mergeCells count="1">
    <mergeCell ref="A1:AD1"/>
  </mergeCell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D54"/>
  <sheetViews>
    <sheetView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4.4" x14ac:dyDescent="0.3"/>
  <cols>
    <col min="1" max="1" width="22" customWidth="1"/>
    <col min="2" max="25" width="12" customWidth="1"/>
    <col min="26" max="30" width="14" customWidth="1"/>
  </cols>
  <sheetData>
    <row r="1" spans="1:30" ht="21" x14ac:dyDescent="0.3">
      <c r="A1" s="7" t="s">
        <v>76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</row>
    <row r="2" spans="1:30" x14ac:dyDescent="0.3">
      <c r="B2" s="9" t="s">
        <v>1</v>
      </c>
      <c r="C2" s="10"/>
      <c r="D2" s="10"/>
      <c r="E2" s="9" t="s">
        <v>2</v>
      </c>
      <c r="F2" s="10"/>
      <c r="G2" s="10"/>
      <c r="H2" s="9" t="s">
        <v>3</v>
      </c>
      <c r="I2" s="10"/>
      <c r="J2" s="10"/>
      <c r="K2" s="9" t="s">
        <v>4</v>
      </c>
      <c r="L2" s="10"/>
      <c r="M2" s="10"/>
      <c r="N2" s="9" t="s">
        <v>5</v>
      </c>
      <c r="O2" s="10"/>
      <c r="P2" s="10"/>
      <c r="Q2" s="9" t="s">
        <v>6</v>
      </c>
      <c r="R2" s="10"/>
      <c r="S2" s="10"/>
      <c r="T2" s="9" t="s">
        <v>7</v>
      </c>
      <c r="U2" s="10"/>
      <c r="V2" s="10"/>
      <c r="W2" s="9" t="s">
        <v>8</v>
      </c>
      <c r="X2" s="10"/>
      <c r="Y2" s="10"/>
    </row>
    <row r="3" spans="1:30" x14ac:dyDescent="0.3">
      <c r="A3" s="1" t="s">
        <v>9</v>
      </c>
      <c r="B3" s="1" t="s">
        <v>10</v>
      </c>
      <c r="C3" s="1" t="s">
        <v>11</v>
      </c>
      <c r="D3" s="1" t="s">
        <v>12</v>
      </c>
      <c r="E3" s="1" t="s">
        <v>13</v>
      </c>
      <c r="F3" s="1" t="s">
        <v>14</v>
      </c>
      <c r="G3" s="1" t="s">
        <v>15</v>
      </c>
      <c r="H3" s="1" t="s">
        <v>16</v>
      </c>
      <c r="I3" s="1" t="s">
        <v>17</v>
      </c>
      <c r="J3" s="1" t="s">
        <v>18</v>
      </c>
      <c r="K3" s="1" t="s">
        <v>19</v>
      </c>
      <c r="L3" s="1" t="s">
        <v>20</v>
      </c>
      <c r="M3" s="1" t="s">
        <v>21</v>
      </c>
      <c r="N3" s="1" t="s">
        <v>22</v>
      </c>
      <c r="O3" s="1" t="s">
        <v>23</v>
      </c>
      <c r="P3" s="1" t="s">
        <v>24</v>
      </c>
      <c r="Q3" s="1" t="s">
        <v>25</v>
      </c>
      <c r="R3" s="1" t="s">
        <v>26</v>
      </c>
      <c r="S3" s="1" t="s">
        <v>27</v>
      </c>
      <c r="T3" s="2" t="s">
        <v>28</v>
      </c>
      <c r="U3" s="2" t="s">
        <v>29</v>
      </c>
      <c r="V3" s="2" t="s">
        <v>30</v>
      </c>
      <c r="W3" s="2" t="s">
        <v>31</v>
      </c>
      <c r="X3" s="2" t="s">
        <v>32</v>
      </c>
      <c r="Y3" s="2" t="s">
        <v>33</v>
      </c>
      <c r="Z3" s="1" t="s">
        <v>34</v>
      </c>
      <c r="AA3" s="1" t="s">
        <v>35</v>
      </c>
      <c r="AB3" s="1" t="s">
        <v>36</v>
      </c>
      <c r="AC3" s="1" t="s">
        <v>37</v>
      </c>
      <c r="AD3" s="1" t="s">
        <v>38</v>
      </c>
    </row>
    <row r="4" spans="1:30" x14ac:dyDescent="0.3">
      <c r="A4" s="1"/>
      <c r="B4" s="1" t="s">
        <v>39</v>
      </c>
      <c r="C4" s="1" t="s">
        <v>40</v>
      </c>
      <c r="D4" s="1" t="s">
        <v>41</v>
      </c>
      <c r="E4" s="1" t="s">
        <v>42</v>
      </c>
      <c r="F4" s="1" t="s">
        <v>43</v>
      </c>
      <c r="G4" s="1" t="s">
        <v>44</v>
      </c>
      <c r="H4" s="1" t="s">
        <v>45</v>
      </c>
      <c r="I4" s="1" t="s">
        <v>46</v>
      </c>
      <c r="J4" s="1" t="s">
        <v>47</v>
      </c>
      <c r="K4" s="1" t="s">
        <v>48</v>
      </c>
      <c r="L4" s="1" t="s">
        <v>49</v>
      </c>
      <c r="M4" s="1" t="s">
        <v>50</v>
      </c>
      <c r="N4" s="1" t="s">
        <v>51</v>
      </c>
      <c r="O4" s="1" t="s">
        <v>52</v>
      </c>
      <c r="P4" s="1" t="s">
        <v>53</v>
      </c>
      <c r="Q4" s="1" t="s">
        <v>54</v>
      </c>
      <c r="R4" s="1" t="s">
        <v>55</v>
      </c>
      <c r="S4" s="1" t="s">
        <v>56</v>
      </c>
      <c r="T4" s="2" t="s">
        <v>57</v>
      </c>
      <c r="U4" s="2" t="s">
        <v>58</v>
      </c>
      <c r="V4" s="2" t="s">
        <v>59</v>
      </c>
      <c r="W4" s="2" t="s">
        <v>60</v>
      </c>
      <c r="X4" s="2" t="s">
        <v>61</v>
      </c>
      <c r="Y4" s="2" t="s">
        <v>62</v>
      </c>
      <c r="Z4" s="1"/>
      <c r="AA4" s="1"/>
      <c r="AB4" s="1"/>
      <c r="AC4" s="1"/>
      <c r="AD4" s="1"/>
    </row>
    <row r="5" spans="1:30" x14ac:dyDescent="0.3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5"/>
      <c r="U5" s="5"/>
      <c r="V5" s="5"/>
      <c r="W5" s="5"/>
      <c r="X5" s="5"/>
      <c r="Y5" s="5"/>
      <c r="Z5" s="6">
        <f t="shared" ref="Z5:Z36" si="0">COUNT(B5:Y5)</f>
        <v>0</v>
      </c>
      <c r="AA5" s="6">
        <f t="shared" ref="AA5:AA36" si="1">SUM(B5:Y5)</f>
        <v>0</v>
      </c>
      <c r="AB5" s="6">
        <f t="shared" ref="AB5:AB36" si="2">IF(COUNT(B5:Y5)&lt;=3,0,SUM(B5:Y5)-AC5)</f>
        <v>0</v>
      </c>
      <c r="AC5" s="6">
        <f t="shared" ref="AC5:AC36" si="3">IF(COUNT(B5:S5)=0,0,IF(COUNT(B5:S5)=1,SMALL(B5:S5,1),IF(COUNT(B5:S5)=2,SMALL(B5:S5,1)+SMALL(B5:S5,2),SMALL(B5:S5,1)+SMALL(B5:S5,2)+SMALL(B5:S5,3))))</f>
        <v>0</v>
      </c>
      <c r="AD5" s="6" t="str">
        <f t="shared" ref="AD5:AD36" si="4">IF(AB5=0,"",RANK(AB5,$AB$5:$AB$54,0))</f>
        <v/>
      </c>
    </row>
    <row r="6" spans="1:30" x14ac:dyDescent="0.3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5"/>
      <c r="U6" s="5"/>
      <c r="V6" s="5"/>
      <c r="W6" s="5"/>
      <c r="X6" s="5"/>
      <c r="Y6" s="5"/>
      <c r="Z6" s="6">
        <f t="shared" si="0"/>
        <v>0</v>
      </c>
      <c r="AA6" s="6">
        <f t="shared" si="1"/>
        <v>0</v>
      </c>
      <c r="AB6" s="6">
        <f t="shared" si="2"/>
        <v>0</v>
      </c>
      <c r="AC6" s="6">
        <f t="shared" si="3"/>
        <v>0</v>
      </c>
      <c r="AD6" s="6" t="str">
        <f t="shared" si="4"/>
        <v/>
      </c>
    </row>
    <row r="7" spans="1:30" x14ac:dyDescent="0.3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5"/>
      <c r="U7" s="5"/>
      <c r="V7" s="5"/>
      <c r="W7" s="5"/>
      <c r="X7" s="5"/>
      <c r="Y7" s="5"/>
      <c r="Z7" s="6">
        <f t="shared" si="0"/>
        <v>0</v>
      </c>
      <c r="AA7" s="6">
        <f t="shared" si="1"/>
        <v>0</v>
      </c>
      <c r="AB7" s="6">
        <f t="shared" si="2"/>
        <v>0</v>
      </c>
      <c r="AC7" s="6">
        <f t="shared" si="3"/>
        <v>0</v>
      </c>
      <c r="AD7" s="6" t="str">
        <f t="shared" si="4"/>
        <v/>
      </c>
    </row>
    <row r="8" spans="1:30" x14ac:dyDescent="0.3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5"/>
      <c r="U8" s="5"/>
      <c r="V8" s="5"/>
      <c r="W8" s="5"/>
      <c r="X8" s="5"/>
      <c r="Y8" s="5"/>
      <c r="Z8" s="6">
        <f t="shared" si="0"/>
        <v>0</v>
      </c>
      <c r="AA8" s="6">
        <f t="shared" si="1"/>
        <v>0</v>
      </c>
      <c r="AB8" s="6">
        <f t="shared" si="2"/>
        <v>0</v>
      </c>
      <c r="AC8" s="6">
        <f t="shared" si="3"/>
        <v>0</v>
      </c>
      <c r="AD8" s="6" t="str">
        <f t="shared" si="4"/>
        <v/>
      </c>
    </row>
    <row r="9" spans="1:30" x14ac:dyDescent="0.3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5"/>
      <c r="U9" s="5"/>
      <c r="V9" s="5"/>
      <c r="W9" s="5"/>
      <c r="X9" s="5"/>
      <c r="Y9" s="5"/>
      <c r="Z9" s="6">
        <f t="shared" si="0"/>
        <v>0</v>
      </c>
      <c r="AA9" s="6">
        <f t="shared" si="1"/>
        <v>0</v>
      </c>
      <c r="AB9" s="6">
        <f t="shared" si="2"/>
        <v>0</v>
      </c>
      <c r="AC9" s="6">
        <f t="shared" si="3"/>
        <v>0</v>
      </c>
      <c r="AD9" s="6" t="str">
        <f t="shared" si="4"/>
        <v/>
      </c>
    </row>
    <row r="10" spans="1:30" x14ac:dyDescent="0.3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5"/>
      <c r="U10" s="5"/>
      <c r="V10" s="5"/>
      <c r="W10" s="5"/>
      <c r="X10" s="5"/>
      <c r="Y10" s="5"/>
      <c r="Z10" s="6">
        <f t="shared" si="0"/>
        <v>0</v>
      </c>
      <c r="AA10" s="6">
        <f t="shared" si="1"/>
        <v>0</v>
      </c>
      <c r="AB10" s="6">
        <f t="shared" si="2"/>
        <v>0</v>
      </c>
      <c r="AC10" s="6">
        <f t="shared" si="3"/>
        <v>0</v>
      </c>
      <c r="AD10" s="6" t="str">
        <f t="shared" si="4"/>
        <v/>
      </c>
    </row>
    <row r="11" spans="1:30" x14ac:dyDescent="0.3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5"/>
      <c r="U11" s="5"/>
      <c r="V11" s="5"/>
      <c r="W11" s="5"/>
      <c r="X11" s="5"/>
      <c r="Y11" s="5"/>
      <c r="Z11" s="6">
        <f t="shared" si="0"/>
        <v>0</v>
      </c>
      <c r="AA11" s="6">
        <f t="shared" si="1"/>
        <v>0</v>
      </c>
      <c r="AB11" s="6">
        <f t="shared" si="2"/>
        <v>0</v>
      </c>
      <c r="AC11" s="6">
        <f t="shared" si="3"/>
        <v>0</v>
      </c>
      <c r="AD11" s="6" t="str">
        <f t="shared" si="4"/>
        <v/>
      </c>
    </row>
    <row r="12" spans="1:30" x14ac:dyDescent="0.3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5"/>
      <c r="U12" s="5"/>
      <c r="V12" s="5"/>
      <c r="W12" s="5"/>
      <c r="X12" s="5"/>
      <c r="Y12" s="5"/>
      <c r="Z12" s="6">
        <f t="shared" si="0"/>
        <v>0</v>
      </c>
      <c r="AA12" s="6">
        <f t="shared" si="1"/>
        <v>0</v>
      </c>
      <c r="AB12" s="6">
        <f t="shared" si="2"/>
        <v>0</v>
      </c>
      <c r="AC12" s="6">
        <f t="shared" si="3"/>
        <v>0</v>
      </c>
      <c r="AD12" s="6" t="str">
        <f t="shared" si="4"/>
        <v/>
      </c>
    </row>
    <row r="13" spans="1:30" x14ac:dyDescent="0.3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5"/>
      <c r="U13" s="5"/>
      <c r="V13" s="5"/>
      <c r="W13" s="5"/>
      <c r="X13" s="5"/>
      <c r="Y13" s="5"/>
      <c r="Z13" s="6">
        <f t="shared" si="0"/>
        <v>0</v>
      </c>
      <c r="AA13" s="6">
        <f t="shared" si="1"/>
        <v>0</v>
      </c>
      <c r="AB13" s="6">
        <f t="shared" si="2"/>
        <v>0</v>
      </c>
      <c r="AC13" s="6">
        <f t="shared" si="3"/>
        <v>0</v>
      </c>
      <c r="AD13" s="6" t="str">
        <f t="shared" si="4"/>
        <v/>
      </c>
    </row>
    <row r="14" spans="1:30" x14ac:dyDescent="0.3">
      <c r="A14" s="3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5"/>
      <c r="U14" s="5"/>
      <c r="V14" s="5"/>
      <c r="W14" s="5"/>
      <c r="X14" s="5"/>
      <c r="Y14" s="5"/>
      <c r="Z14" s="6">
        <f t="shared" si="0"/>
        <v>0</v>
      </c>
      <c r="AA14" s="6">
        <f t="shared" si="1"/>
        <v>0</v>
      </c>
      <c r="AB14" s="6">
        <f t="shared" si="2"/>
        <v>0</v>
      </c>
      <c r="AC14" s="6">
        <f t="shared" si="3"/>
        <v>0</v>
      </c>
      <c r="AD14" s="6" t="str">
        <f t="shared" si="4"/>
        <v/>
      </c>
    </row>
    <row r="15" spans="1:30" x14ac:dyDescent="0.3">
      <c r="A15" s="3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5"/>
      <c r="U15" s="5"/>
      <c r="V15" s="5"/>
      <c r="W15" s="5"/>
      <c r="X15" s="5"/>
      <c r="Y15" s="5"/>
      <c r="Z15" s="6">
        <f t="shared" si="0"/>
        <v>0</v>
      </c>
      <c r="AA15" s="6">
        <f t="shared" si="1"/>
        <v>0</v>
      </c>
      <c r="AB15" s="6">
        <f t="shared" si="2"/>
        <v>0</v>
      </c>
      <c r="AC15" s="6">
        <f t="shared" si="3"/>
        <v>0</v>
      </c>
      <c r="AD15" s="6" t="str">
        <f t="shared" si="4"/>
        <v/>
      </c>
    </row>
    <row r="16" spans="1:30" x14ac:dyDescent="0.3">
      <c r="A16" s="3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5"/>
      <c r="U16" s="5"/>
      <c r="V16" s="5"/>
      <c r="W16" s="5"/>
      <c r="X16" s="5"/>
      <c r="Y16" s="5"/>
      <c r="Z16" s="6">
        <f t="shared" si="0"/>
        <v>0</v>
      </c>
      <c r="AA16" s="6">
        <f t="shared" si="1"/>
        <v>0</v>
      </c>
      <c r="AB16" s="6">
        <f t="shared" si="2"/>
        <v>0</v>
      </c>
      <c r="AC16" s="6">
        <f t="shared" si="3"/>
        <v>0</v>
      </c>
      <c r="AD16" s="6" t="str">
        <f t="shared" si="4"/>
        <v/>
      </c>
    </row>
    <row r="17" spans="1:30" x14ac:dyDescent="0.3">
      <c r="A17" s="3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5"/>
      <c r="U17" s="5"/>
      <c r="V17" s="5"/>
      <c r="W17" s="5"/>
      <c r="X17" s="5"/>
      <c r="Y17" s="5"/>
      <c r="Z17" s="6">
        <f t="shared" si="0"/>
        <v>0</v>
      </c>
      <c r="AA17" s="6">
        <f t="shared" si="1"/>
        <v>0</v>
      </c>
      <c r="AB17" s="6">
        <f t="shared" si="2"/>
        <v>0</v>
      </c>
      <c r="AC17" s="6">
        <f t="shared" si="3"/>
        <v>0</v>
      </c>
      <c r="AD17" s="6" t="str">
        <f t="shared" si="4"/>
        <v/>
      </c>
    </row>
    <row r="18" spans="1:30" x14ac:dyDescent="0.3">
      <c r="A18" s="3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5"/>
      <c r="U18" s="5"/>
      <c r="V18" s="5"/>
      <c r="W18" s="5"/>
      <c r="X18" s="5"/>
      <c r="Y18" s="5"/>
      <c r="Z18" s="6">
        <f t="shared" si="0"/>
        <v>0</v>
      </c>
      <c r="AA18" s="6">
        <f t="shared" si="1"/>
        <v>0</v>
      </c>
      <c r="AB18" s="6">
        <f t="shared" si="2"/>
        <v>0</v>
      </c>
      <c r="AC18" s="6">
        <f t="shared" si="3"/>
        <v>0</v>
      </c>
      <c r="AD18" s="6" t="str">
        <f t="shared" si="4"/>
        <v/>
      </c>
    </row>
    <row r="19" spans="1:30" x14ac:dyDescent="0.3">
      <c r="A19" s="3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5"/>
      <c r="U19" s="5"/>
      <c r="V19" s="5"/>
      <c r="W19" s="5"/>
      <c r="X19" s="5"/>
      <c r="Y19" s="5"/>
      <c r="Z19" s="6">
        <f t="shared" si="0"/>
        <v>0</v>
      </c>
      <c r="AA19" s="6">
        <f t="shared" si="1"/>
        <v>0</v>
      </c>
      <c r="AB19" s="6">
        <f t="shared" si="2"/>
        <v>0</v>
      </c>
      <c r="AC19" s="6">
        <f t="shared" si="3"/>
        <v>0</v>
      </c>
      <c r="AD19" s="6" t="str">
        <f t="shared" si="4"/>
        <v/>
      </c>
    </row>
    <row r="20" spans="1:30" x14ac:dyDescent="0.3">
      <c r="A20" s="3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5"/>
      <c r="U20" s="5"/>
      <c r="V20" s="5"/>
      <c r="W20" s="5"/>
      <c r="X20" s="5"/>
      <c r="Y20" s="5"/>
      <c r="Z20" s="6">
        <f t="shared" si="0"/>
        <v>0</v>
      </c>
      <c r="AA20" s="6">
        <f t="shared" si="1"/>
        <v>0</v>
      </c>
      <c r="AB20" s="6">
        <f t="shared" si="2"/>
        <v>0</v>
      </c>
      <c r="AC20" s="6">
        <f t="shared" si="3"/>
        <v>0</v>
      </c>
      <c r="AD20" s="6" t="str">
        <f t="shared" si="4"/>
        <v/>
      </c>
    </row>
    <row r="21" spans="1:30" x14ac:dyDescent="0.3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5"/>
      <c r="U21" s="5"/>
      <c r="V21" s="5"/>
      <c r="W21" s="5"/>
      <c r="X21" s="5"/>
      <c r="Y21" s="5"/>
      <c r="Z21" s="6">
        <f t="shared" si="0"/>
        <v>0</v>
      </c>
      <c r="AA21" s="6">
        <f t="shared" si="1"/>
        <v>0</v>
      </c>
      <c r="AB21" s="6">
        <f t="shared" si="2"/>
        <v>0</v>
      </c>
      <c r="AC21" s="6">
        <f t="shared" si="3"/>
        <v>0</v>
      </c>
      <c r="AD21" s="6" t="str">
        <f t="shared" si="4"/>
        <v/>
      </c>
    </row>
    <row r="22" spans="1:30" x14ac:dyDescent="0.3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5"/>
      <c r="U22" s="5"/>
      <c r="V22" s="5"/>
      <c r="W22" s="5"/>
      <c r="X22" s="5"/>
      <c r="Y22" s="5"/>
      <c r="Z22" s="6">
        <f t="shared" si="0"/>
        <v>0</v>
      </c>
      <c r="AA22" s="6">
        <f t="shared" si="1"/>
        <v>0</v>
      </c>
      <c r="AB22" s="6">
        <f t="shared" si="2"/>
        <v>0</v>
      </c>
      <c r="AC22" s="6">
        <f t="shared" si="3"/>
        <v>0</v>
      </c>
      <c r="AD22" s="6" t="str">
        <f t="shared" si="4"/>
        <v/>
      </c>
    </row>
    <row r="23" spans="1:30" x14ac:dyDescent="0.3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5"/>
      <c r="U23" s="5"/>
      <c r="V23" s="5"/>
      <c r="W23" s="5"/>
      <c r="X23" s="5"/>
      <c r="Y23" s="5"/>
      <c r="Z23" s="6">
        <f t="shared" si="0"/>
        <v>0</v>
      </c>
      <c r="AA23" s="6">
        <f t="shared" si="1"/>
        <v>0</v>
      </c>
      <c r="AB23" s="6">
        <f t="shared" si="2"/>
        <v>0</v>
      </c>
      <c r="AC23" s="6">
        <f t="shared" si="3"/>
        <v>0</v>
      </c>
      <c r="AD23" s="6" t="str">
        <f t="shared" si="4"/>
        <v/>
      </c>
    </row>
    <row r="24" spans="1:30" x14ac:dyDescent="0.3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5"/>
      <c r="U24" s="5"/>
      <c r="V24" s="5"/>
      <c r="W24" s="5"/>
      <c r="X24" s="5"/>
      <c r="Y24" s="5"/>
      <c r="Z24" s="6">
        <f t="shared" si="0"/>
        <v>0</v>
      </c>
      <c r="AA24" s="6">
        <f t="shared" si="1"/>
        <v>0</v>
      </c>
      <c r="AB24" s="6">
        <f t="shared" si="2"/>
        <v>0</v>
      </c>
      <c r="AC24" s="6">
        <f t="shared" si="3"/>
        <v>0</v>
      </c>
      <c r="AD24" s="6" t="str">
        <f t="shared" si="4"/>
        <v/>
      </c>
    </row>
    <row r="25" spans="1:30" x14ac:dyDescent="0.3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5"/>
      <c r="U25" s="5"/>
      <c r="V25" s="5"/>
      <c r="W25" s="5"/>
      <c r="X25" s="5"/>
      <c r="Y25" s="5"/>
      <c r="Z25" s="6">
        <f t="shared" si="0"/>
        <v>0</v>
      </c>
      <c r="AA25" s="6">
        <f t="shared" si="1"/>
        <v>0</v>
      </c>
      <c r="AB25" s="6">
        <f t="shared" si="2"/>
        <v>0</v>
      </c>
      <c r="AC25" s="6">
        <f t="shared" si="3"/>
        <v>0</v>
      </c>
      <c r="AD25" s="6" t="str">
        <f t="shared" si="4"/>
        <v/>
      </c>
    </row>
    <row r="26" spans="1:30" x14ac:dyDescent="0.3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5"/>
      <c r="U26" s="5"/>
      <c r="V26" s="5"/>
      <c r="W26" s="5"/>
      <c r="X26" s="5"/>
      <c r="Y26" s="5"/>
      <c r="Z26" s="6">
        <f t="shared" si="0"/>
        <v>0</v>
      </c>
      <c r="AA26" s="6">
        <f t="shared" si="1"/>
        <v>0</v>
      </c>
      <c r="AB26" s="6">
        <f t="shared" si="2"/>
        <v>0</v>
      </c>
      <c r="AC26" s="6">
        <f t="shared" si="3"/>
        <v>0</v>
      </c>
      <c r="AD26" s="6" t="str">
        <f t="shared" si="4"/>
        <v/>
      </c>
    </row>
    <row r="27" spans="1:30" x14ac:dyDescent="0.3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5"/>
      <c r="U27" s="5"/>
      <c r="V27" s="5"/>
      <c r="W27" s="5"/>
      <c r="X27" s="5"/>
      <c r="Y27" s="5"/>
      <c r="Z27" s="6">
        <f t="shared" si="0"/>
        <v>0</v>
      </c>
      <c r="AA27" s="6">
        <f t="shared" si="1"/>
        <v>0</v>
      </c>
      <c r="AB27" s="6">
        <f t="shared" si="2"/>
        <v>0</v>
      </c>
      <c r="AC27" s="6">
        <f t="shared" si="3"/>
        <v>0</v>
      </c>
      <c r="AD27" s="6" t="str">
        <f t="shared" si="4"/>
        <v/>
      </c>
    </row>
    <row r="28" spans="1:30" x14ac:dyDescent="0.3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5"/>
      <c r="U28" s="5"/>
      <c r="V28" s="5"/>
      <c r="W28" s="5"/>
      <c r="X28" s="5"/>
      <c r="Y28" s="5"/>
      <c r="Z28" s="6">
        <f t="shared" si="0"/>
        <v>0</v>
      </c>
      <c r="AA28" s="6">
        <f t="shared" si="1"/>
        <v>0</v>
      </c>
      <c r="AB28" s="6">
        <f t="shared" si="2"/>
        <v>0</v>
      </c>
      <c r="AC28" s="6">
        <f t="shared" si="3"/>
        <v>0</v>
      </c>
      <c r="AD28" s="6" t="str">
        <f t="shared" si="4"/>
        <v/>
      </c>
    </row>
    <row r="29" spans="1:30" x14ac:dyDescent="0.3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5"/>
      <c r="U29" s="5"/>
      <c r="V29" s="5"/>
      <c r="W29" s="5"/>
      <c r="X29" s="5"/>
      <c r="Y29" s="5"/>
      <c r="Z29" s="6">
        <f t="shared" si="0"/>
        <v>0</v>
      </c>
      <c r="AA29" s="6">
        <f t="shared" si="1"/>
        <v>0</v>
      </c>
      <c r="AB29" s="6">
        <f t="shared" si="2"/>
        <v>0</v>
      </c>
      <c r="AC29" s="6">
        <f t="shared" si="3"/>
        <v>0</v>
      </c>
      <c r="AD29" s="6" t="str">
        <f t="shared" si="4"/>
        <v/>
      </c>
    </row>
    <row r="30" spans="1:30" x14ac:dyDescent="0.3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5"/>
      <c r="U30" s="5"/>
      <c r="V30" s="5"/>
      <c r="W30" s="5"/>
      <c r="X30" s="5"/>
      <c r="Y30" s="5"/>
      <c r="Z30" s="6">
        <f t="shared" si="0"/>
        <v>0</v>
      </c>
      <c r="AA30" s="6">
        <f t="shared" si="1"/>
        <v>0</v>
      </c>
      <c r="AB30" s="6">
        <f t="shared" si="2"/>
        <v>0</v>
      </c>
      <c r="AC30" s="6">
        <f t="shared" si="3"/>
        <v>0</v>
      </c>
      <c r="AD30" s="6" t="str">
        <f t="shared" si="4"/>
        <v/>
      </c>
    </row>
    <row r="31" spans="1:30" x14ac:dyDescent="0.3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5"/>
      <c r="U31" s="5"/>
      <c r="V31" s="5"/>
      <c r="W31" s="5"/>
      <c r="X31" s="5"/>
      <c r="Y31" s="5"/>
      <c r="Z31" s="6">
        <f t="shared" si="0"/>
        <v>0</v>
      </c>
      <c r="AA31" s="6">
        <f t="shared" si="1"/>
        <v>0</v>
      </c>
      <c r="AB31" s="6">
        <f t="shared" si="2"/>
        <v>0</v>
      </c>
      <c r="AC31" s="6">
        <f t="shared" si="3"/>
        <v>0</v>
      </c>
      <c r="AD31" s="6" t="str">
        <f t="shared" si="4"/>
        <v/>
      </c>
    </row>
    <row r="32" spans="1:30" x14ac:dyDescent="0.3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5"/>
      <c r="U32" s="5"/>
      <c r="V32" s="5"/>
      <c r="W32" s="5"/>
      <c r="X32" s="5"/>
      <c r="Y32" s="5"/>
      <c r="Z32" s="6">
        <f t="shared" si="0"/>
        <v>0</v>
      </c>
      <c r="AA32" s="6">
        <f t="shared" si="1"/>
        <v>0</v>
      </c>
      <c r="AB32" s="6">
        <f t="shared" si="2"/>
        <v>0</v>
      </c>
      <c r="AC32" s="6">
        <f t="shared" si="3"/>
        <v>0</v>
      </c>
      <c r="AD32" s="6" t="str">
        <f t="shared" si="4"/>
        <v/>
      </c>
    </row>
    <row r="33" spans="1:30" x14ac:dyDescent="0.3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5"/>
      <c r="U33" s="5"/>
      <c r="V33" s="5"/>
      <c r="W33" s="5"/>
      <c r="X33" s="5"/>
      <c r="Y33" s="5"/>
      <c r="Z33" s="6">
        <f t="shared" si="0"/>
        <v>0</v>
      </c>
      <c r="AA33" s="6">
        <f t="shared" si="1"/>
        <v>0</v>
      </c>
      <c r="AB33" s="6">
        <f t="shared" si="2"/>
        <v>0</v>
      </c>
      <c r="AC33" s="6">
        <f t="shared" si="3"/>
        <v>0</v>
      </c>
      <c r="AD33" s="6" t="str">
        <f t="shared" si="4"/>
        <v/>
      </c>
    </row>
    <row r="34" spans="1:30" x14ac:dyDescent="0.3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5"/>
      <c r="U34" s="5"/>
      <c r="V34" s="5"/>
      <c r="W34" s="5"/>
      <c r="X34" s="5"/>
      <c r="Y34" s="5"/>
      <c r="Z34" s="6">
        <f t="shared" si="0"/>
        <v>0</v>
      </c>
      <c r="AA34" s="6">
        <f t="shared" si="1"/>
        <v>0</v>
      </c>
      <c r="AB34" s="6">
        <f t="shared" si="2"/>
        <v>0</v>
      </c>
      <c r="AC34" s="6">
        <f t="shared" si="3"/>
        <v>0</v>
      </c>
      <c r="AD34" s="6" t="str">
        <f t="shared" si="4"/>
        <v/>
      </c>
    </row>
    <row r="35" spans="1:30" x14ac:dyDescent="0.3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5"/>
      <c r="U35" s="5"/>
      <c r="V35" s="5"/>
      <c r="W35" s="5"/>
      <c r="X35" s="5"/>
      <c r="Y35" s="5"/>
      <c r="Z35" s="6">
        <f t="shared" si="0"/>
        <v>0</v>
      </c>
      <c r="AA35" s="6">
        <f t="shared" si="1"/>
        <v>0</v>
      </c>
      <c r="AB35" s="6">
        <f t="shared" si="2"/>
        <v>0</v>
      </c>
      <c r="AC35" s="6">
        <f t="shared" si="3"/>
        <v>0</v>
      </c>
      <c r="AD35" s="6" t="str">
        <f t="shared" si="4"/>
        <v/>
      </c>
    </row>
    <row r="36" spans="1:30" x14ac:dyDescent="0.3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5"/>
      <c r="U36" s="5"/>
      <c r="V36" s="5"/>
      <c r="W36" s="5"/>
      <c r="X36" s="5"/>
      <c r="Y36" s="5"/>
      <c r="Z36" s="6">
        <f t="shared" si="0"/>
        <v>0</v>
      </c>
      <c r="AA36" s="6">
        <f t="shared" si="1"/>
        <v>0</v>
      </c>
      <c r="AB36" s="6">
        <f t="shared" si="2"/>
        <v>0</v>
      </c>
      <c r="AC36" s="6">
        <f t="shared" si="3"/>
        <v>0</v>
      </c>
      <c r="AD36" s="6" t="str">
        <f t="shared" si="4"/>
        <v/>
      </c>
    </row>
    <row r="37" spans="1:30" x14ac:dyDescent="0.3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5"/>
      <c r="U37" s="5"/>
      <c r="V37" s="5"/>
      <c r="W37" s="5"/>
      <c r="X37" s="5"/>
      <c r="Y37" s="5"/>
      <c r="Z37" s="6">
        <f t="shared" ref="Z37:Z68" si="5">COUNT(B37:Y37)</f>
        <v>0</v>
      </c>
      <c r="AA37" s="6">
        <f t="shared" ref="AA37:AA54" si="6">SUM(B37:Y37)</f>
        <v>0</v>
      </c>
      <c r="AB37" s="6">
        <f t="shared" ref="AB37:AB68" si="7">IF(COUNT(B37:Y37)&lt;=3,0,SUM(B37:Y37)-AC37)</f>
        <v>0</v>
      </c>
      <c r="AC37" s="6">
        <f t="shared" ref="AC37:AC54" si="8">IF(COUNT(B37:S37)=0,0,IF(COUNT(B37:S37)=1,SMALL(B37:S37,1),IF(COUNT(B37:S37)=2,SMALL(B37:S37,1)+SMALL(B37:S37,2),SMALL(B37:S37,1)+SMALL(B37:S37,2)+SMALL(B37:S37,3))))</f>
        <v>0</v>
      </c>
      <c r="AD37" s="6" t="str">
        <f t="shared" ref="AD37:AD54" si="9">IF(AB37=0,"",RANK(AB37,$AB$5:$AB$54,0))</f>
        <v/>
      </c>
    </row>
    <row r="38" spans="1:30" x14ac:dyDescent="0.3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5"/>
      <c r="U38" s="5"/>
      <c r="V38" s="5"/>
      <c r="W38" s="5"/>
      <c r="X38" s="5"/>
      <c r="Y38" s="5"/>
      <c r="Z38" s="6">
        <f t="shared" si="5"/>
        <v>0</v>
      </c>
      <c r="AA38" s="6">
        <f t="shared" si="6"/>
        <v>0</v>
      </c>
      <c r="AB38" s="6">
        <f t="shared" si="7"/>
        <v>0</v>
      </c>
      <c r="AC38" s="6">
        <f t="shared" si="8"/>
        <v>0</v>
      </c>
      <c r="AD38" s="6" t="str">
        <f t="shared" si="9"/>
        <v/>
      </c>
    </row>
    <row r="39" spans="1:30" x14ac:dyDescent="0.3">
      <c r="A39" s="3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5"/>
      <c r="U39" s="5"/>
      <c r="V39" s="5"/>
      <c r="W39" s="5"/>
      <c r="X39" s="5"/>
      <c r="Y39" s="5"/>
      <c r="Z39" s="6">
        <f t="shared" si="5"/>
        <v>0</v>
      </c>
      <c r="AA39" s="6">
        <f t="shared" si="6"/>
        <v>0</v>
      </c>
      <c r="AB39" s="6">
        <f t="shared" si="7"/>
        <v>0</v>
      </c>
      <c r="AC39" s="6">
        <f t="shared" si="8"/>
        <v>0</v>
      </c>
      <c r="AD39" s="6" t="str">
        <f t="shared" si="9"/>
        <v/>
      </c>
    </row>
    <row r="40" spans="1:30" x14ac:dyDescent="0.3">
      <c r="A40" s="3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5"/>
      <c r="U40" s="5"/>
      <c r="V40" s="5"/>
      <c r="W40" s="5"/>
      <c r="X40" s="5"/>
      <c r="Y40" s="5"/>
      <c r="Z40" s="6">
        <f t="shared" si="5"/>
        <v>0</v>
      </c>
      <c r="AA40" s="6">
        <f t="shared" si="6"/>
        <v>0</v>
      </c>
      <c r="AB40" s="6">
        <f t="shared" si="7"/>
        <v>0</v>
      </c>
      <c r="AC40" s="6">
        <f t="shared" si="8"/>
        <v>0</v>
      </c>
      <c r="AD40" s="6" t="str">
        <f t="shared" si="9"/>
        <v/>
      </c>
    </row>
    <row r="41" spans="1:30" x14ac:dyDescent="0.3">
      <c r="A41" s="3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5"/>
      <c r="U41" s="5"/>
      <c r="V41" s="5"/>
      <c r="W41" s="5"/>
      <c r="X41" s="5"/>
      <c r="Y41" s="5"/>
      <c r="Z41" s="6">
        <f t="shared" si="5"/>
        <v>0</v>
      </c>
      <c r="AA41" s="6">
        <f t="shared" si="6"/>
        <v>0</v>
      </c>
      <c r="AB41" s="6">
        <f t="shared" si="7"/>
        <v>0</v>
      </c>
      <c r="AC41" s="6">
        <f t="shared" si="8"/>
        <v>0</v>
      </c>
      <c r="AD41" s="6" t="str">
        <f t="shared" si="9"/>
        <v/>
      </c>
    </row>
    <row r="42" spans="1:30" x14ac:dyDescent="0.3">
      <c r="A42" s="3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5"/>
      <c r="U42" s="5"/>
      <c r="V42" s="5"/>
      <c r="W42" s="5"/>
      <c r="X42" s="5"/>
      <c r="Y42" s="5"/>
      <c r="Z42" s="6">
        <f t="shared" si="5"/>
        <v>0</v>
      </c>
      <c r="AA42" s="6">
        <f t="shared" si="6"/>
        <v>0</v>
      </c>
      <c r="AB42" s="6">
        <f t="shared" si="7"/>
        <v>0</v>
      </c>
      <c r="AC42" s="6">
        <f t="shared" si="8"/>
        <v>0</v>
      </c>
      <c r="AD42" s="6" t="str">
        <f t="shared" si="9"/>
        <v/>
      </c>
    </row>
    <row r="43" spans="1:30" x14ac:dyDescent="0.3">
      <c r="A43" s="3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5"/>
      <c r="U43" s="5"/>
      <c r="V43" s="5"/>
      <c r="W43" s="5"/>
      <c r="X43" s="5"/>
      <c r="Y43" s="5"/>
      <c r="Z43" s="6">
        <f t="shared" si="5"/>
        <v>0</v>
      </c>
      <c r="AA43" s="6">
        <f t="shared" si="6"/>
        <v>0</v>
      </c>
      <c r="AB43" s="6">
        <f t="shared" si="7"/>
        <v>0</v>
      </c>
      <c r="AC43" s="6">
        <f t="shared" si="8"/>
        <v>0</v>
      </c>
      <c r="AD43" s="6" t="str">
        <f t="shared" si="9"/>
        <v/>
      </c>
    </row>
    <row r="44" spans="1:30" x14ac:dyDescent="0.3">
      <c r="A44" s="3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5"/>
      <c r="U44" s="5"/>
      <c r="V44" s="5"/>
      <c r="W44" s="5"/>
      <c r="X44" s="5"/>
      <c r="Y44" s="5"/>
      <c r="Z44" s="6">
        <f t="shared" si="5"/>
        <v>0</v>
      </c>
      <c r="AA44" s="6">
        <f t="shared" si="6"/>
        <v>0</v>
      </c>
      <c r="AB44" s="6">
        <f t="shared" si="7"/>
        <v>0</v>
      </c>
      <c r="AC44" s="6">
        <f t="shared" si="8"/>
        <v>0</v>
      </c>
      <c r="AD44" s="6" t="str">
        <f t="shared" si="9"/>
        <v/>
      </c>
    </row>
    <row r="45" spans="1:30" x14ac:dyDescent="0.3">
      <c r="A45" s="3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5"/>
      <c r="U45" s="5"/>
      <c r="V45" s="5"/>
      <c r="W45" s="5"/>
      <c r="X45" s="5"/>
      <c r="Y45" s="5"/>
      <c r="Z45" s="6">
        <f t="shared" si="5"/>
        <v>0</v>
      </c>
      <c r="AA45" s="6">
        <f t="shared" si="6"/>
        <v>0</v>
      </c>
      <c r="AB45" s="6">
        <f t="shared" si="7"/>
        <v>0</v>
      </c>
      <c r="AC45" s="6">
        <f t="shared" si="8"/>
        <v>0</v>
      </c>
      <c r="AD45" s="6" t="str">
        <f t="shared" si="9"/>
        <v/>
      </c>
    </row>
    <row r="46" spans="1:30" x14ac:dyDescent="0.3">
      <c r="A46" s="3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5"/>
      <c r="U46" s="5"/>
      <c r="V46" s="5"/>
      <c r="W46" s="5"/>
      <c r="X46" s="5"/>
      <c r="Y46" s="5"/>
      <c r="Z46" s="6">
        <f t="shared" si="5"/>
        <v>0</v>
      </c>
      <c r="AA46" s="6">
        <f t="shared" si="6"/>
        <v>0</v>
      </c>
      <c r="AB46" s="6">
        <f t="shared" si="7"/>
        <v>0</v>
      </c>
      <c r="AC46" s="6">
        <f t="shared" si="8"/>
        <v>0</v>
      </c>
      <c r="AD46" s="6" t="str">
        <f t="shared" si="9"/>
        <v/>
      </c>
    </row>
    <row r="47" spans="1:30" x14ac:dyDescent="0.3">
      <c r="A47" s="3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5"/>
      <c r="U47" s="5"/>
      <c r="V47" s="5"/>
      <c r="W47" s="5"/>
      <c r="X47" s="5"/>
      <c r="Y47" s="5"/>
      <c r="Z47" s="6">
        <f t="shared" si="5"/>
        <v>0</v>
      </c>
      <c r="AA47" s="6">
        <f t="shared" si="6"/>
        <v>0</v>
      </c>
      <c r="AB47" s="6">
        <f t="shared" si="7"/>
        <v>0</v>
      </c>
      <c r="AC47" s="6">
        <f t="shared" si="8"/>
        <v>0</v>
      </c>
      <c r="AD47" s="6" t="str">
        <f t="shared" si="9"/>
        <v/>
      </c>
    </row>
    <row r="48" spans="1:30" x14ac:dyDescent="0.3">
      <c r="A48" s="3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5"/>
      <c r="U48" s="5"/>
      <c r="V48" s="5"/>
      <c r="W48" s="5"/>
      <c r="X48" s="5"/>
      <c r="Y48" s="5"/>
      <c r="Z48" s="6">
        <f t="shared" si="5"/>
        <v>0</v>
      </c>
      <c r="AA48" s="6">
        <f t="shared" si="6"/>
        <v>0</v>
      </c>
      <c r="AB48" s="6">
        <f t="shared" si="7"/>
        <v>0</v>
      </c>
      <c r="AC48" s="6">
        <f t="shared" si="8"/>
        <v>0</v>
      </c>
      <c r="AD48" s="6" t="str">
        <f t="shared" si="9"/>
        <v/>
      </c>
    </row>
    <row r="49" spans="1:30" x14ac:dyDescent="0.3">
      <c r="A49" s="3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5"/>
      <c r="U49" s="5"/>
      <c r="V49" s="5"/>
      <c r="W49" s="5"/>
      <c r="X49" s="5"/>
      <c r="Y49" s="5"/>
      <c r="Z49" s="6">
        <f t="shared" si="5"/>
        <v>0</v>
      </c>
      <c r="AA49" s="6">
        <f t="shared" si="6"/>
        <v>0</v>
      </c>
      <c r="AB49" s="6">
        <f t="shared" si="7"/>
        <v>0</v>
      </c>
      <c r="AC49" s="6">
        <f t="shared" si="8"/>
        <v>0</v>
      </c>
      <c r="AD49" s="6" t="str">
        <f t="shared" si="9"/>
        <v/>
      </c>
    </row>
    <row r="50" spans="1:30" x14ac:dyDescent="0.3">
      <c r="A50" s="3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5"/>
      <c r="U50" s="5"/>
      <c r="V50" s="5"/>
      <c r="W50" s="5"/>
      <c r="X50" s="5"/>
      <c r="Y50" s="5"/>
      <c r="Z50" s="6">
        <f t="shared" si="5"/>
        <v>0</v>
      </c>
      <c r="AA50" s="6">
        <f t="shared" si="6"/>
        <v>0</v>
      </c>
      <c r="AB50" s="6">
        <f t="shared" si="7"/>
        <v>0</v>
      </c>
      <c r="AC50" s="6">
        <f t="shared" si="8"/>
        <v>0</v>
      </c>
      <c r="AD50" s="6" t="str">
        <f t="shared" si="9"/>
        <v/>
      </c>
    </row>
    <row r="51" spans="1:30" x14ac:dyDescent="0.3">
      <c r="A51" s="3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5"/>
      <c r="U51" s="5"/>
      <c r="V51" s="5"/>
      <c r="W51" s="5"/>
      <c r="X51" s="5"/>
      <c r="Y51" s="5"/>
      <c r="Z51" s="6">
        <f t="shared" si="5"/>
        <v>0</v>
      </c>
      <c r="AA51" s="6">
        <f t="shared" si="6"/>
        <v>0</v>
      </c>
      <c r="AB51" s="6">
        <f t="shared" si="7"/>
        <v>0</v>
      </c>
      <c r="AC51" s="6">
        <f t="shared" si="8"/>
        <v>0</v>
      </c>
      <c r="AD51" s="6" t="str">
        <f t="shared" si="9"/>
        <v/>
      </c>
    </row>
    <row r="52" spans="1:30" x14ac:dyDescent="0.3">
      <c r="A52" s="3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5"/>
      <c r="U52" s="5"/>
      <c r="V52" s="5"/>
      <c r="W52" s="5"/>
      <c r="X52" s="5"/>
      <c r="Y52" s="5"/>
      <c r="Z52" s="6">
        <f t="shared" si="5"/>
        <v>0</v>
      </c>
      <c r="AA52" s="6">
        <f t="shared" si="6"/>
        <v>0</v>
      </c>
      <c r="AB52" s="6">
        <f t="shared" si="7"/>
        <v>0</v>
      </c>
      <c r="AC52" s="6">
        <f t="shared" si="8"/>
        <v>0</v>
      </c>
      <c r="AD52" s="6" t="str">
        <f t="shared" si="9"/>
        <v/>
      </c>
    </row>
    <row r="53" spans="1:30" x14ac:dyDescent="0.3">
      <c r="A53" s="3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5"/>
      <c r="U53" s="5"/>
      <c r="V53" s="5"/>
      <c r="W53" s="5"/>
      <c r="X53" s="5"/>
      <c r="Y53" s="5"/>
      <c r="Z53" s="6">
        <f t="shared" si="5"/>
        <v>0</v>
      </c>
      <c r="AA53" s="6">
        <f t="shared" si="6"/>
        <v>0</v>
      </c>
      <c r="AB53" s="6">
        <f t="shared" si="7"/>
        <v>0</v>
      </c>
      <c r="AC53" s="6">
        <f t="shared" si="8"/>
        <v>0</v>
      </c>
      <c r="AD53" s="6" t="str">
        <f t="shared" si="9"/>
        <v/>
      </c>
    </row>
    <row r="54" spans="1:30" x14ac:dyDescent="0.3">
      <c r="A54" s="3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5"/>
      <c r="U54" s="5"/>
      <c r="V54" s="5"/>
      <c r="W54" s="5"/>
      <c r="X54" s="5"/>
      <c r="Y54" s="5"/>
      <c r="Z54" s="6">
        <f t="shared" si="5"/>
        <v>0</v>
      </c>
      <c r="AA54" s="6">
        <f t="shared" si="6"/>
        <v>0</v>
      </c>
      <c r="AB54" s="6">
        <f t="shared" si="7"/>
        <v>0</v>
      </c>
      <c r="AC54" s="6">
        <f t="shared" si="8"/>
        <v>0</v>
      </c>
      <c r="AD54" s="6" t="str">
        <f t="shared" si="9"/>
        <v/>
      </c>
    </row>
  </sheetData>
  <sheetProtection sheet="1"/>
  <autoFilter ref="A3:AD54" xr:uid="{00000000-0009-0000-0000-00000E000000}"/>
  <mergeCells count="9">
    <mergeCell ref="A1:AD1"/>
    <mergeCell ref="B2:D2"/>
    <mergeCell ref="E2:G2"/>
    <mergeCell ref="H2:J2"/>
    <mergeCell ref="K2:M2"/>
    <mergeCell ref="N2:P2"/>
    <mergeCell ref="Q2:S2"/>
    <mergeCell ref="T2:V2"/>
    <mergeCell ref="W2:Y2"/>
  </mergeCell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D52"/>
  <sheetViews>
    <sheetView workbookViewId="0">
      <pane ySplit="2" topLeftCell="A3" activePane="bottomLeft" state="frozen"/>
      <selection pane="bottomLeft"/>
    </sheetView>
  </sheetViews>
  <sheetFormatPr defaultRowHeight="14.4" x14ac:dyDescent="0.3"/>
  <cols>
    <col min="1" max="1" width="6" customWidth="1"/>
    <col min="2" max="2" width="22" customWidth="1"/>
    <col min="3" max="30" width="12" customWidth="1"/>
  </cols>
  <sheetData>
    <row r="1" spans="1:30" ht="21" x14ac:dyDescent="0.3">
      <c r="A1" s="7" t="s">
        <v>77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</row>
    <row r="2" spans="1:30" x14ac:dyDescent="0.3">
      <c r="A2" s="1" t="s">
        <v>38</v>
      </c>
      <c r="B2" s="1" t="s">
        <v>9</v>
      </c>
      <c r="C2" s="1" t="s">
        <v>36</v>
      </c>
      <c r="D2" s="1" t="s">
        <v>35</v>
      </c>
      <c r="E2" s="1" t="s">
        <v>37</v>
      </c>
      <c r="F2" s="1" t="s">
        <v>10</v>
      </c>
      <c r="G2" s="1" t="s">
        <v>11</v>
      </c>
      <c r="H2" s="1" t="s">
        <v>12</v>
      </c>
      <c r="I2" s="1" t="s">
        <v>13</v>
      </c>
      <c r="J2" s="1" t="s">
        <v>14</v>
      </c>
      <c r="K2" s="1" t="s">
        <v>15</v>
      </c>
      <c r="L2" s="1" t="s">
        <v>16</v>
      </c>
      <c r="M2" s="1" t="s">
        <v>17</v>
      </c>
      <c r="N2" s="1" t="s">
        <v>18</v>
      </c>
      <c r="O2" s="1" t="s">
        <v>19</v>
      </c>
      <c r="P2" s="1" t="s">
        <v>20</v>
      </c>
      <c r="Q2" s="1" t="s">
        <v>21</v>
      </c>
      <c r="R2" s="1" t="s">
        <v>22</v>
      </c>
      <c r="S2" s="1" t="s">
        <v>23</v>
      </c>
      <c r="T2" s="1" t="s">
        <v>24</v>
      </c>
      <c r="U2" s="1" t="s">
        <v>25</v>
      </c>
      <c r="V2" s="1" t="s">
        <v>26</v>
      </c>
      <c r="W2" s="1" t="s">
        <v>27</v>
      </c>
      <c r="X2" s="1" t="s">
        <v>28</v>
      </c>
      <c r="Y2" s="1" t="s">
        <v>29</v>
      </c>
      <c r="Z2" s="1" t="s">
        <v>30</v>
      </c>
      <c r="AA2" s="1" t="s">
        <v>31</v>
      </c>
      <c r="AB2" s="1" t="s">
        <v>32</v>
      </c>
      <c r="AC2" s="1" t="s">
        <v>33</v>
      </c>
      <c r="AD2" s="1"/>
    </row>
    <row r="3" spans="1:30" x14ac:dyDescent="0.3">
      <c r="A3" t="str">
        <f>'Honda CRF150'!AD5</f>
        <v/>
      </c>
      <c r="B3">
        <f>'Honda CRF150'!A5</f>
        <v>0</v>
      </c>
      <c r="C3">
        <f>'Honda CRF150'!AB5</f>
        <v>0</v>
      </c>
      <c r="D3">
        <f>'Honda CRF150'!AA5</f>
        <v>0</v>
      </c>
      <c r="E3">
        <f>'Honda CRF150'!AC5</f>
        <v>0</v>
      </c>
      <c r="F3">
        <f>'Honda CRF150'!B5</f>
        <v>0</v>
      </c>
      <c r="G3">
        <f>'Honda CRF150'!C5</f>
        <v>0</v>
      </c>
      <c r="H3">
        <f>'Honda CRF150'!D5</f>
        <v>0</v>
      </c>
      <c r="I3">
        <f>'Honda CRF150'!E5</f>
        <v>0</v>
      </c>
      <c r="J3">
        <f>'Honda CRF150'!F5</f>
        <v>0</v>
      </c>
      <c r="K3">
        <f>'Honda CRF150'!G5</f>
        <v>0</v>
      </c>
      <c r="L3">
        <f>'Honda CRF150'!H5</f>
        <v>0</v>
      </c>
      <c r="M3">
        <f>'Honda CRF150'!I5</f>
        <v>0</v>
      </c>
      <c r="N3">
        <f>'Honda CRF150'!J5</f>
        <v>0</v>
      </c>
      <c r="O3">
        <f>'Honda CRF150'!K5</f>
        <v>0</v>
      </c>
      <c r="P3">
        <f>'Honda CRF150'!L5</f>
        <v>0</v>
      </c>
      <c r="Q3">
        <f>'Honda CRF150'!M5</f>
        <v>0</v>
      </c>
      <c r="R3">
        <f>'Honda CRF150'!N5</f>
        <v>0</v>
      </c>
      <c r="S3">
        <f>'Honda CRF150'!O5</f>
        <v>0</v>
      </c>
      <c r="T3">
        <f>'Honda CRF150'!P5</f>
        <v>0</v>
      </c>
      <c r="U3">
        <f>'Honda CRF150'!Q5</f>
        <v>0</v>
      </c>
      <c r="V3">
        <f>'Honda CRF150'!R5</f>
        <v>0</v>
      </c>
      <c r="W3">
        <f>'Honda CRF150'!S5</f>
        <v>0</v>
      </c>
      <c r="X3">
        <f>'Honda CRF150'!T5</f>
        <v>0</v>
      </c>
      <c r="Y3">
        <f>'Honda CRF150'!U5</f>
        <v>0</v>
      </c>
      <c r="Z3">
        <f>'Honda CRF150'!V5</f>
        <v>0</v>
      </c>
      <c r="AA3">
        <f>'Honda CRF150'!W5</f>
        <v>0</v>
      </c>
      <c r="AB3">
        <f>'Honda CRF150'!X5</f>
        <v>0</v>
      </c>
      <c r="AC3">
        <f>'Honda CRF150'!Y5</f>
        <v>0</v>
      </c>
    </row>
    <row r="4" spans="1:30" x14ac:dyDescent="0.3">
      <c r="A4" t="str">
        <f>'Honda CRF150'!AD6</f>
        <v/>
      </c>
      <c r="B4">
        <f>'Honda CRF150'!A6</f>
        <v>0</v>
      </c>
      <c r="C4">
        <f>'Honda CRF150'!AB6</f>
        <v>0</v>
      </c>
      <c r="D4">
        <f>'Honda CRF150'!AA6</f>
        <v>0</v>
      </c>
      <c r="E4">
        <f>'Honda CRF150'!AC6</f>
        <v>0</v>
      </c>
      <c r="F4">
        <f>'Honda CRF150'!B6</f>
        <v>0</v>
      </c>
      <c r="G4">
        <f>'Honda CRF150'!C6</f>
        <v>0</v>
      </c>
      <c r="H4">
        <f>'Honda CRF150'!D6</f>
        <v>0</v>
      </c>
      <c r="I4">
        <f>'Honda CRF150'!E6</f>
        <v>0</v>
      </c>
      <c r="J4">
        <f>'Honda CRF150'!F6</f>
        <v>0</v>
      </c>
      <c r="K4">
        <f>'Honda CRF150'!G6</f>
        <v>0</v>
      </c>
      <c r="L4">
        <f>'Honda CRF150'!H6</f>
        <v>0</v>
      </c>
      <c r="M4">
        <f>'Honda CRF150'!I6</f>
        <v>0</v>
      </c>
      <c r="N4">
        <f>'Honda CRF150'!J6</f>
        <v>0</v>
      </c>
      <c r="O4">
        <f>'Honda CRF150'!K6</f>
        <v>0</v>
      </c>
      <c r="P4">
        <f>'Honda CRF150'!L6</f>
        <v>0</v>
      </c>
      <c r="Q4">
        <f>'Honda CRF150'!M6</f>
        <v>0</v>
      </c>
      <c r="R4">
        <f>'Honda CRF150'!N6</f>
        <v>0</v>
      </c>
      <c r="S4">
        <f>'Honda CRF150'!O6</f>
        <v>0</v>
      </c>
      <c r="T4">
        <f>'Honda CRF150'!P6</f>
        <v>0</v>
      </c>
      <c r="U4">
        <f>'Honda CRF150'!Q6</f>
        <v>0</v>
      </c>
      <c r="V4">
        <f>'Honda CRF150'!R6</f>
        <v>0</v>
      </c>
      <c r="W4">
        <f>'Honda CRF150'!S6</f>
        <v>0</v>
      </c>
      <c r="X4">
        <f>'Honda CRF150'!T6</f>
        <v>0</v>
      </c>
      <c r="Y4">
        <f>'Honda CRF150'!U6</f>
        <v>0</v>
      </c>
      <c r="Z4">
        <f>'Honda CRF150'!V6</f>
        <v>0</v>
      </c>
      <c r="AA4">
        <f>'Honda CRF150'!W6</f>
        <v>0</v>
      </c>
      <c r="AB4">
        <f>'Honda CRF150'!X6</f>
        <v>0</v>
      </c>
      <c r="AC4">
        <f>'Honda CRF150'!Y6</f>
        <v>0</v>
      </c>
    </row>
    <row r="5" spans="1:30" x14ac:dyDescent="0.3">
      <c r="A5" t="str">
        <f>'Honda CRF150'!AD7</f>
        <v/>
      </c>
      <c r="B5">
        <f>'Honda CRF150'!A7</f>
        <v>0</v>
      </c>
      <c r="C5">
        <f>'Honda CRF150'!AB7</f>
        <v>0</v>
      </c>
      <c r="D5">
        <f>'Honda CRF150'!AA7</f>
        <v>0</v>
      </c>
      <c r="E5">
        <f>'Honda CRF150'!AC7</f>
        <v>0</v>
      </c>
      <c r="F5">
        <f>'Honda CRF150'!B7</f>
        <v>0</v>
      </c>
      <c r="G5">
        <f>'Honda CRF150'!C7</f>
        <v>0</v>
      </c>
      <c r="H5">
        <f>'Honda CRF150'!D7</f>
        <v>0</v>
      </c>
      <c r="I5">
        <f>'Honda CRF150'!E7</f>
        <v>0</v>
      </c>
      <c r="J5">
        <f>'Honda CRF150'!F7</f>
        <v>0</v>
      </c>
      <c r="K5">
        <f>'Honda CRF150'!G7</f>
        <v>0</v>
      </c>
      <c r="L5">
        <f>'Honda CRF150'!H7</f>
        <v>0</v>
      </c>
      <c r="M5">
        <f>'Honda CRF150'!I7</f>
        <v>0</v>
      </c>
      <c r="N5">
        <f>'Honda CRF150'!J7</f>
        <v>0</v>
      </c>
      <c r="O5">
        <f>'Honda CRF150'!K7</f>
        <v>0</v>
      </c>
      <c r="P5">
        <f>'Honda CRF150'!L7</f>
        <v>0</v>
      </c>
      <c r="Q5">
        <f>'Honda CRF150'!M7</f>
        <v>0</v>
      </c>
      <c r="R5">
        <f>'Honda CRF150'!N7</f>
        <v>0</v>
      </c>
      <c r="S5">
        <f>'Honda CRF150'!O7</f>
        <v>0</v>
      </c>
      <c r="T5">
        <f>'Honda CRF150'!P7</f>
        <v>0</v>
      </c>
      <c r="U5">
        <f>'Honda CRF150'!Q7</f>
        <v>0</v>
      </c>
      <c r="V5">
        <f>'Honda CRF150'!R7</f>
        <v>0</v>
      </c>
      <c r="W5">
        <f>'Honda CRF150'!S7</f>
        <v>0</v>
      </c>
      <c r="X5">
        <f>'Honda CRF150'!T7</f>
        <v>0</v>
      </c>
      <c r="Y5">
        <f>'Honda CRF150'!U7</f>
        <v>0</v>
      </c>
      <c r="Z5">
        <f>'Honda CRF150'!V7</f>
        <v>0</v>
      </c>
      <c r="AA5">
        <f>'Honda CRF150'!W7</f>
        <v>0</v>
      </c>
      <c r="AB5">
        <f>'Honda CRF150'!X7</f>
        <v>0</v>
      </c>
      <c r="AC5">
        <f>'Honda CRF150'!Y7</f>
        <v>0</v>
      </c>
    </row>
    <row r="6" spans="1:30" x14ac:dyDescent="0.3">
      <c r="A6" t="str">
        <f>'Honda CRF150'!AD8</f>
        <v/>
      </c>
      <c r="B6">
        <f>'Honda CRF150'!A8</f>
        <v>0</v>
      </c>
      <c r="C6">
        <f>'Honda CRF150'!AB8</f>
        <v>0</v>
      </c>
      <c r="D6">
        <f>'Honda CRF150'!AA8</f>
        <v>0</v>
      </c>
      <c r="E6">
        <f>'Honda CRF150'!AC8</f>
        <v>0</v>
      </c>
      <c r="F6">
        <f>'Honda CRF150'!B8</f>
        <v>0</v>
      </c>
      <c r="G6">
        <f>'Honda CRF150'!C8</f>
        <v>0</v>
      </c>
      <c r="H6">
        <f>'Honda CRF150'!D8</f>
        <v>0</v>
      </c>
      <c r="I6">
        <f>'Honda CRF150'!E8</f>
        <v>0</v>
      </c>
      <c r="J6">
        <f>'Honda CRF150'!F8</f>
        <v>0</v>
      </c>
      <c r="K6">
        <f>'Honda CRF150'!G8</f>
        <v>0</v>
      </c>
      <c r="L6">
        <f>'Honda CRF150'!H8</f>
        <v>0</v>
      </c>
      <c r="M6">
        <f>'Honda CRF150'!I8</f>
        <v>0</v>
      </c>
      <c r="N6">
        <f>'Honda CRF150'!J8</f>
        <v>0</v>
      </c>
      <c r="O6">
        <f>'Honda CRF150'!K8</f>
        <v>0</v>
      </c>
      <c r="P6">
        <f>'Honda CRF150'!L8</f>
        <v>0</v>
      </c>
      <c r="Q6">
        <f>'Honda CRF150'!M8</f>
        <v>0</v>
      </c>
      <c r="R6">
        <f>'Honda CRF150'!N8</f>
        <v>0</v>
      </c>
      <c r="S6">
        <f>'Honda CRF150'!O8</f>
        <v>0</v>
      </c>
      <c r="T6">
        <f>'Honda CRF150'!P8</f>
        <v>0</v>
      </c>
      <c r="U6">
        <f>'Honda CRF150'!Q8</f>
        <v>0</v>
      </c>
      <c r="V6">
        <f>'Honda CRF150'!R8</f>
        <v>0</v>
      </c>
      <c r="W6">
        <f>'Honda CRF150'!S8</f>
        <v>0</v>
      </c>
      <c r="X6">
        <f>'Honda CRF150'!T8</f>
        <v>0</v>
      </c>
      <c r="Y6">
        <f>'Honda CRF150'!U8</f>
        <v>0</v>
      </c>
      <c r="Z6">
        <f>'Honda CRF150'!V8</f>
        <v>0</v>
      </c>
      <c r="AA6">
        <f>'Honda CRF150'!W8</f>
        <v>0</v>
      </c>
      <c r="AB6">
        <f>'Honda CRF150'!X8</f>
        <v>0</v>
      </c>
      <c r="AC6">
        <f>'Honda CRF150'!Y8</f>
        <v>0</v>
      </c>
    </row>
    <row r="7" spans="1:30" x14ac:dyDescent="0.3">
      <c r="A7" t="str">
        <f>'Honda CRF150'!AD9</f>
        <v/>
      </c>
      <c r="B7">
        <f>'Honda CRF150'!A9</f>
        <v>0</v>
      </c>
      <c r="C7">
        <f>'Honda CRF150'!AB9</f>
        <v>0</v>
      </c>
      <c r="D7">
        <f>'Honda CRF150'!AA9</f>
        <v>0</v>
      </c>
      <c r="E7">
        <f>'Honda CRF150'!AC9</f>
        <v>0</v>
      </c>
      <c r="F7">
        <f>'Honda CRF150'!B9</f>
        <v>0</v>
      </c>
      <c r="G7">
        <f>'Honda CRF150'!C9</f>
        <v>0</v>
      </c>
      <c r="H7">
        <f>'Honda CRF150'!D9</f>
        <v>0</v>
      </c>
      <c r="I7">
        <f>'Honda CRF150'!E9</f>
        <v>0</v>
      </c>
      <c r="J7">
        <f>'Honda CRF150'!F9</f>
        <v>0</v>
      </c>
      <c r="K7">
        <f>'Honda CRF150'!G9</f>
        <v>0</v>
      </c>
      <c r="L7">
        <f>'Honda CRF150'!H9</f>
        <v>0</v>
      </c>
      <c r="M7">
        <f>'Honda CRF150'!I9</f>
        <v>0</v>
      </c>
      <c r="N7">
        <f>'Honda CRF150'!J9</f>
        <v>0</v>
      </c>
      <c r="O7">
        <f>'Honda CRF150'!K9</f>
        <v>0</v>
      </c>
      <c r="P7">
        <f>'Honda CRF150'!L9</f>
        <v>0</v>
      </c>
      <c r="Q7">
        <f>'Honda CRF150'!M9</f>
        <v>0</v>
      </c>
      <c r="R7">
        <f>'Honda CRF150'!N9</f>
        <v>0</v>
      </c>
      <c r="S7">
        <f>'Honda CRF150'!O9</f>
        <v>0</v>
      </c>
      <c r="T7">
        <f>'Honda CRF150'!P9</f>
        <v>0</v>
      </c>
      <c r="U7">
        <f>'Honda CRF150'!Q9</f>
        <v>0</v>
      </c>
      <c r="V7">
        <f>'Honda CRF150'!R9</f>
        <v>0</v>
      </c>
      <c r="W7">
        <f>'Honda CRF150'!S9</f>
        <v>0</v>
      </c>
      <c r="X7">
        <f>'Honda CRF150'!T9</f>
        <v>0</v>
      </c>
      <c r="Y7">
        <f>'Honda CRF150'!U9</f>
        <v>0</v>
      </c>
      <c r="Z7">
        <f>'Honda CRF150'!V9</f>
        <v>0</v>
      </c>
      <c r="AA7">
        <f>'Honda CRF150'!W9</f>
        <v>0</v>
      </c>
      <c r="AB7">
        <f>'Honda CRF150'!X9</f>
        <v>0</v>
      </c>
      <c r="AC7">
        <f>'Honda CRF150'!Y9</f>
        <v>0</v>
      </c>
    </row>
    <row r="8" spans="1:30" x14ac:dyDescent="0.3">
      <c r="A8" t="str">
        <f>'Honda CRF150'!AD10</f>
        <v/>
      </c>
      <c r="B8">
        <f>'Honda CRF150'!A10</f>
        <v>0</v>
      </c>
      <c r="C8">
        <f>'Honda CRF150'!AB10</f>
        <v>0</v>
      </c>
      <c r="D8">
        <f>'Honda CRF150'!AA10</f>
        <v>0</v>
      </c>
      <c r="E8">
        <f>'Honda CRF150'!AC10</f>
        <v>0</v>
      </c>
      <c r="F8">
        <f>'Honda CRF150'!B10</f>
        <v>0</v>
      </c>
      <c r="G8">
        <f>'Honda CRF150'!C10</f>
        <v>0</v>
      </c>
      <c r="H8">
        <f>'Honda CRF150'!D10</f>
        <v>0</v>
      </c>
      <c r="I8">
        <f>'Honda CRF150'!E10</f>
        <v>0</v>
      </c>
      <c r="J8">
        <f>'Honda CRF150'!F10</f>
        <v>0</v>
      </c>
      <c r="K8">
        <f>'Honda CRF150'!G10</f>
        <v>0</v>
      </c>
      <c r="L8">
        <f>'Honda CRF150'!H10</f>
        <v>0</v>
      </c>
      <c r="M8">
        <f>'Honda CRF150'!I10</f>
        <v>0</v>
      </c>
      <c r="N8">
        <f>'Honda CRF150'!J10</f>
        <v>0</v>
      </c>
      <c r="O8">
        <f>'Honda CRF150'!K10</f>
        <v>0</v>
      </c>
      <c r="P8">
        <f>'Honda CRF150'!L10</f>
        <v>0</v>
      </c>
      <c r="Q8">
        <f>'Honda CRF150'!M10</f>
        <v>0</v>
      </c>
      <c r="R8">
        <f>'Honda CRF150'!N10</f>
        <v>0</v>
      </c>
      <c r="S8">
        <f>'Honda CRF150'!O10</f>
        <v>0</v>
      </c>
      <c r="T8">
        <f>'Honda CRF150'!P10</f>
        <v>0</v>
      </c>
      <c r="U8">
        <f>'Honda CRF150'!Q10</f>
        <v>0</v>
      </c>
      <c r="V8">
        <f>'Honda CRF150'!R10</f>
        <v>0</v>
      </c>
      <c r="W8">
        <f>'Honda CRF150'!S10</f>
        <v>0</v>
      </c>
      <c r="X8">
        <f>'Honda CRF150'!T10</f>
        <v>0</v>
      </c>
      <c r="Y8">
        <f>'Honda CRF150'!U10</f>
        <v>0</v>
      </c>
      <c r="Z8">
        <f>'Honda CRF150'!V10</f>
        <v>0</v>
      </c>
      <c r="AA8">
        <f>'Honda CRF150'!W10</f>
        <v>0</v>
      </c>
      <c r="AB8">
        <f>'Honda CRF150'!X10</f>
        <v>0</v>
      </c>
      <c r="AC8">
        <f>'Honda CRF150'!Y10</f>
        <v>0</v>
      </c>
    </row>
    <row r="9" spans="1:30" x14ac:dyDescent="0.3">
      <c r="A9" t="str">
        <f>'Honda CRF150'!AD11</f>
        <v/>
      </c>
      <c r="B9">
        <f>'Honda CRF150'!A11</f>
        <v>0</v>
      </c>
      <c r="C9">
        <f>'Honda CRF150'!AB11</f>
        <v>0</v>
      </c>
      <c r="D9">
        <f>'Honda CRF150'!AA11</f>
        <v>0</v>
      </c>
      <c r="E9">
        <f>'Honda CRF150'!AC11</f>
        <v>0</v>
      </c>
      <c r="F9">
        <f>'Honda CRF150'!B11</f>
        <v>0</v>
      </c>
      <c r="G9">
        <f>'Honda CRF150'!C11</f>
        <v>0</v>
      </c>
      <c r="H9">
        <f>'Honda CRF150'!D11</f>
        <v>0</v>
      </c>
      <c r="I9">
        <f>'Honda CRF150'!E11</f>
        <v>0</v>
      </c>
      <c r="J9">
        <f>'Honda CRF150'!F11</f>
        <v>0</v>
      </c>
      <c r="K9">
        <f>'Honda CRF150'!G11</f>
        <v>0</v>
      </c>
      <c r="L9">
        <f>'Honda CRF150'!H11</f>
        <v>0</v>
      </c>
      <c r="M9">
        <f>'Honda CRF150'!I11</f>
        <v>0</v>
      </c>
      <c r="N9">
        <f>'Honda CRF150'!J11</f>
        <v>0</v>
      </c>
      <c r="O9">
        <f>'Honda CRF150'!K11</f>
        <v>0</v>
      </c>
      <c r="P9">
        <f>'Honda CRF150'!L11</f>
        <v>0</v>
      </c>
      <c r="Q9">
        <f>'Honda CRF150'!M11</f>
        <v>0</v>
      </c>
      <c r="R9">
        <f>'Honda CRF150'!N11</f>
        <v>0</v>
      </c>
      <c r="S9">
        <f>'Honda CRF150'!O11</f>
        <v>0</v>
      </c>
      <c r="T9">
        <f>'Honda CRF150'!P11</f>
        <v>0</v>
      </c>
      <c r="U9">
        <f>'Honda CRF150'!Q11</f>
        <v>0</v>
      </c>
      <c r="V9">
        <f>'Honda CRF150'!R11</f>
        <v>0</v>
      </c>
      <c r="W9">
        <f>'Honda CRF150'!S11</f>
        <v>0</v>
      </c>
      <c r="X9">
        <f>'Honda CRF150'!T11</f>
        <v>0</v>
      </c>
      <c r="Y9">
        <f>'Honda CRF150'!U11</f>
        <v>0</v>
      </c>
      <c r="Z9">
        <f>'Honda CRF150'!V11</f>
        <v>0</v>
      </c>
      <c r="AA9">
        <f>'Honda CRF150'!W11</f>
        <v>0</v>
      </c>
      <c r="AB9">
        <f>'Honda CRF150'!X11</f>
        <v>0</v>
      </c>
      <c r="AC9">
        <f>'Honda CRF150'!Y11</f>
        <v>0</v>
      </c>
    </row>
    <row r="10" spans="1:30" x14ac:dyDescent="0.3">
      <c r="A10" t="str">
        <f>'Honda CRF150'!AD12</f>
        <v/>
      </c>
      <c r="B10">
        <f>'Honda CRF150'!A12</f>
        <v>0</v>
      </c>
      <c r="C10">
        <f>'Honda CRF150'!AB12</f>
        <v>0</v>
      </c>
      <c r="D10">
        <f>'Honda CRF150'!AA12</f>
        <v>0</v>
      </c>
      <c r="E10">
        <f>'Honda CRF150'!AC12</f>
        <v>0</v>
      </c>
      <c r="F10">
        <f>'Honda CRF150'!B12</f>
        <v>0</v>
      </c>
      <c r="G10">
        <f>'Honda CRF150'!C12</f>
        <v>0</v>
      </c>
      <c r="H10">
        <f>'Honda CRF150'!D12</f>
        <v>0</v>
      </c>
      <c r="I10">
        <f>'Honda CRF150'!E12</f>
        <v>0</v>
      </c>
      <c r="J10">
        <f>'Honda CRF150'!F12</f>
        <v>0</v>
      </c>
      <c r="K10">
        <f>'Honda CRF150'!G12</f>
        <v>0</v>
      </c>
      <c r="L10">
        <f>'Honda CRF150'!H12</f>
        <v>0</v>
      </c>
      <c r="M10">
        <f>'Honda CRF150'!I12</f>
        <v>0</v>
      </c>
      <c r="N10">
        <f>'Honda CRF150'!J12</f>
        <v>0</v>
      </c>
      <c r="O10">
        <f>'Honda CRF150'!K12</f>
        <v>0</v>
      </c>
      <c r="P10">
        <f>'Honda CRF150'!L12</f>
        <v>0</v>
      </c>
      <c r="Q10">
        <f>'Honda CRF150'!M12</f>
        <v>0</v>
      </c>
      <c r="R10">
        <f>'Honda CRF150'!N12</f>
        <v>0</v>
      </c>
      <c r="S10">
        <f>'Honda CRF150'!O12</f>
        <v>0</v>
      </c>
      <c r="T10">
        <f>'Honda CRF150'!P12</f>
        <v>0</v>
      </c>
      <c r="U10">
        <f>'Honda CRF150'!Q12</f>
        <v>0</v>
      </c>
      <c r="V10">
        <f>'Honda CRF150'!R12</f>
        <v>0</v>
      </c>
      <c r="W10">
        <f>'Honda CRF150'!S12</f>
        <v>0</v>
      </c>
      <c r="X10">
        <f>'Honda CRF150'!T12</f>
        <v>0</v>
      </c>
      <c r="Y10">
        <f>'Honda CRF150'!U12</f>
        <v>0</v>
      </c>
      <c r="Z10">
        <f>'Honda CRF150'!V12</f>
        <v>0</v>
      </c>
      <c r="AA10">
        <f>'Honda CRF150'!W12</f>
        <v>0</v>
      </c>
      <c r="AB10">
        <f>'Honda CRF150'!X12</f>
        <v>0</v>
      </c>
      <c r="AC10">
        <f>'Honda CRF150'!Y12</f>
        <v>0</v>
      </c>
    </row>
    <row r="11" spans="1:30" x14ac:dyDescent="0.3">
      <c r="A11" t="str">
        <f>'Honda CRF150'!AD13</f>
        <v/>
      </c>
      <c r="B11">
        <f>'Honda CRF150'!A13</f>
        <v>0</v>
      </c>
      <c r="C11">
        <f>'Honda CRF150'!AB13</f>
        <v>0</v>
      </c>
      <c r="D11">
        <f>'Honda CRF150'!AA13</f>
        <v>0</v>
      </c>
      <c r="E11">
        <f>'Honda CRF150'!AC13</f>
        <v>0</v>
      </c>
      <c r="F11">
        <f>'Honda CRF150'!B13</f>
        <v>0</v>
      </c>
      <c r="G11">
        <f>'Honda CRF150'!C13</f>
        <v>0</v>
      </c>
      <c r="H11">
        <f>'Honda CRF150'!D13</f>
        <v>0</v>
      </c>
      <c r="I11">
        <f>'Honda CRF150'!E13</f>
        <v>0</v>
      </c>
      <c r="J11">
        <f>'Honda CRF150'!F13</f>
        <v>0</v>
      </c>
      <c r="K11">
        <f>'Honda CRF150'!G13</f>
        <v>0</v>
      </c>
      <c r="L11">
        <f>'Honda CRF150'!H13</f>
        <v>0</v>
      </c>
      <c r="M11">
        <f>'Honda CRF150'!I13</f>
        <v>0</v>
      </c>
      <c r="N11">
        <f>'Honda CRF150'!J13</f>
        <v>0</v>
      </c>
      <c r="O11">
        <f>'Honda CRF150'!K13</f>
        <v>0</v>
      </c>
      <c r="P11">
        <f>'Honda CRF150'!L13</f>
        <v>0</v>
      </c>
      <c r="Q11">
        <f>'Honda CRF150'!M13</f>
        <v>0</v>
      </c>
      <c r="R11">
        <f>'Honda CRF150'!N13</f>
        <v>0</v>
      </c>
      <c r="S11">
        <f>'Honda CRF150'!O13</f>
        <v>0</v>
      </c>
      <c r="T11">
        <f>'Honda CRF150'!P13</f>
        <v>0</v>
      </c>
      <c r="U11">
        <f>'Honda CRF150'!Q13</f>
        <v>0</v>
      </c>
      <c r="V11">
        <f>'Honda CRF150'!R13</f>
        <v>0</v>
      </c>
      <c r="W11">
        <f>'Honda CRF150'!S13</f>
        <v>0</v>
      </c>
      <c r="X11">
        <f>'Honda CRF150'!T13</f>
        <v>0</v>
      </c>
      <c r="Y11">
        <f>'Honda CRF150'!U13</f>
        <v>0</v>
      </c>
      <c r="Z11">
        <f>'Honda CRF150'!V13</f>
        <v>0</v>
      </c>
      <c r="AA11">
        <f>'Honda CRF150'!W13</f>
        <v>0</v>
      </c>
      <c r="AB11">
        <f>'Honda CRF150'!X13</f>
        <v>0</v>
      </c>
      <c r="AC11">
        <f>'Honda CRF150'!Y13</f>
        <v>0</v>
      </c>
    </row>
    <row r="12" spans="1:30" x14ac:dyDescent="0.3">
      <c r="A12" t="str">
        <f>'Honda CRF150'!AD14</f>
        <v/>
      </c>
      <c r="B12">
        <f>'Honda CRF150'!A14</f>
        <v>0</v>
      </c>
      <c r="C12">
        <f>'Honda CRF150'!AB14</f>
        <v>0</v>
      </c>
      <c r="D12">
        <f>'Honda CRF150'!AA14</f>
        <v>0</v>
      </c>
      <c r="E12">
        <f>'Honda CRF150'!AC14</f>
        <v>0</v>
      </c>
      <c r="F12">
        <f>'Honda CRF150'!B14</f>
        <v>0</v>
      </c>
      <c r="G12">
        <f>'Honda CRF150'!C14</f>
        <v>0</v>
      </c>
      <c r="H12">
        <f>'Honda CRF150'!D14</f>
        <v>0</v>
      </c>
      <c r="I12">
        <f>'Honda CRF150'!E14</f>
        <v>0</v>
      </c>
      <c r="J12">
        <f>'Honda CRF150'!F14</f>
        <v>0</v>
      </c>
      <c r="K12">
        <f>'Honda CRF150'!G14</f>
        <v>0</v>
      </c>
      <c r="L12">
        <f>'Honda CRF150'!H14</f>
        <v>0</v>
      </c>
      <c r="M12">
        <f>'Honda CRF150'!I14</f>
        <v>0</v>
      </c>
      <c r="N12">
        <f>'Honda CRF150'!J14</f>
        <v>0</v>
      </c>
      <c r="O12">
        <f>'Honda CRF150'!K14</f>
        <v>0</v>
      </c>
      <c r="P12">
        <f>'Honda CRF150'!L14</f>
        <v>0</v>
      </c>
      <c r="Q12">
        <f>'Honda CRF150'!M14</f>
        <v>0</v>
      </c>
      <c r="R12">
        <f>'Honda CRF150'!N14</f>
        <v>0</v>
      </c>
      <c r="S12">
        <f>'Honda CRF150'!O14</f>
        <v>0</v>
      </c>
      <c r="T12">
        <f>'Honda CRF150'!P14</f>
        <v>0</v>
      </c>
      <c r="U12">
        <f>'Honda CRF150'!Q14</f>
        <v>0</v>
      </c>
      <c r="V12">
        <f>'Honda CRF150'!R14</f>
        <v>0</v>
      </c>
      <c r="W12">
        <f>'Honda CRF150'!S14</f>
        <v>0</v>
      </c>
      <c r="X12">
        <f>'Honda CRF150'!T14</f>
        <v>0</v>
      </c>
      <c r="Y12">
        <f>'Honda CRF150'!U14</f>
        <v>0</v>
      </c>
      <c r="Z12">
        <f>'Honda CRF150'!V14</f>
        <v>0</v>
      </c>
      <c r="AA12">
        <f>'Honda CRF150'!W14</f>
        <v>0</v>
      </c>
      <c r="AB12">
        <f>'Honda CRF150'!X14</f>
        <v>0</v>
      </c>
      <c r="AC12">
        <f>'Honda CRF150'!Y14</f>
        <v>0</v>
      </c>
    </row>
    <row r="13" spans="1:30" x14ac:dyDescent="0.3">
      <c r="A13" t="str">
        <f>'Honda CRF150'!AD15</f>
        <v/>
      </c>
      <c r="B13">
        <f>'Honda CRF150'!A15</f>
        <v>0</v>
      </c>
      <c r="C13">
        <f>'Honda CRF150'!AB15</f>
        <v>0</v>
      </c>
      <c r="D13">
        <f>'Honda CRF150'!AA15</f>
        <v>0</v>
      </c>
      <c r="E13">
        <f>'Honda CRF150'!AC15</f>
        <v>0</v>
      </c>
      <c r="F13">
        <f>'Honda CRF150'!B15</f>
        <v>0</v>
      </c>
      <c r="G13">
        <f>'Honda CRF150'!C15</f>
        <v>0</v>
      </c>
      <c r="H13">
        <f>'Honda CRF150'!D15</f>
        <v>0</v>
      </c>
      <c r="I13">
        <f>'Honda CRF150'!E15</f>
        <v>0</v>
      </c>
      <c r="J13">
        <f>'Honda CRF150'!F15</f>
        <v>0</v>
      </c>
      <c r="K13">
        <f>'Honda CRF150'!G15</f>
        <v>0</v>
      </c>
      <c r="L13">
        <f>'Honda CRF150'!H15</f>
        <v>0</v>
      </c>
      <c r="M13">
        <f>'Honda CRF150'!I15</f>
        <v>0</v>
      </c>
      <c r="N13">
        <f>'Honda CRF150'!J15</f>
        <v>0</v>
      </c>
      <c r="O13">
        <f>'Honda CRF150'!K15</f>
        <v>0</v>
      </c>
      <c r="P13">
        <f>'Honda CRF150'!L15</f>
        <v>0</v>
      </c>
      <c r="Q13">
        <f>'Honda CRF150'!M15</f>
        <v>0</v>
      </c>
      <c r="R13">
        <f>'Honda CRF150'!N15</f>
        <v>0</v>
      </c>
      <c r="S13">
        <f>'Honda CRF150'!O15</f>
        <v>0</v>
      </c>
      <c r="T13">
        <f>'Honda CRF150'!P15</f>
        <v>0</v>
      </c>
      <c r="U13">
        <f>'Honda CRF150'!Q15</f>
        <v>0</v>
      </c>
      <c r="V13">
        <f>'Honda CRF150'!R15</f>
        <v>0</v>
      </c>
      <c r="W13">
        <f>'Honda CRF150'!S15</f>
        <v>0</v>
      </c>
      <c r="X13">
        <f>'Honda CRF150'!T15</f>
        <v>0</v>
      </c>
      <c r="Y13">
        <f>'Honda CRF150'!U15</f>
        <v>0</v>
      </c>
      <c r="Z13">
        <f>'Honda CRF150'!V15</f>
        <v>0</v>
      </c>
      <c r="AA13">
        <f>'Honda CRF150'!W15</f>
        <v>0</v>
      </c>
      <c r="AB13">
        <f>'Honda CRF150'!X15</f>
        <v>0</v>
      </c>
      <c r="AC13">
        <f>'Honda CRF150'!Y15</f>
        <v>0</v>
      </c>
    </row>
    <row r="14" spans="1:30" x14ac:dyDescent="0.3">
      <c r="A14" t="str">
        <f>'Honda CRF150'!AD16</f>
        <v/>
      </c>
      <c r="B14">
        <f>'Honda CRF150'!A16</f>
        <v>0</v>
      </c>
      <c r="C14">
        <f>'Honda CRF150'!AB16</f>
        <v>0</v>
      </c>
      <c r="D14">
        <f>'Honda CRF150'!AA16</f>
        <v>0</v>
      </c>
      <c r="E14">
        <f>'Honda CRF150'!AC16</f>
        <v>0</v>
      </c>
      <c r="F14">
        <f>'Honda CRF150'!B16</f>
        <v>0</v>
      </c>
      <c r="G14">
        <f>'Honda CRF150'!C16</f>
        <v>0</v>
      </c>
      <c r="H14">
        <f>'Honda CRF150'!D16</f>
        <v>0</v>
      </c>
      <c r="I14">
        <f>'Honda CRF150'!E16</f>
        <v>0</v>
      </c>
      <c r="J14">
        <f>'Honda CRF150'!F16</f>
        <v>0</v>
      </c>
      <c r="K14">
        <f>'Honda CRF150'!G16</f>
        <v>0</v>
      </c>
      <c r="L14">
        <f>'Honda CRF150'!H16</f>
        <v>0</v>
      </c>
      <c r="M14">
        <f>'Honda CRF150'!I16</f>
        <v>0</v>
      </c>
      <c r="N14">
        <f>'Honda CRF150'!J16</f>
        <v>0</v>
      </c>
      <c r="O14">
        <f>'Honda CRF150'!K16</f>
        <v>0</v>
      </c>
      <c r="P14">
        <f>'Honda CRF150'!L16</f>
        <v>0</v>
      </c>
      <c r="Q14">
        <f>'Honda CRF150'!M16</f>
        <v>0</v>
      </c>
      <c r="R14">
        <f>'Honda CRF150'!N16</f>
        <v>0</v>
      </c>
      <c r="S14">
        <f>'Honda CRF150'!O16</f>
        <v>0</v>
      </c>
      <c r="T14">
        <f>'Honda CRF150'!P16</f>
        <v>0</v>
      </c>
      <c r="U14">
        <f>'Honda CRF150'!Q16</f>
        <v>0</v>
      </c>
      <c r="V14">
        <f>'Honda CRF150'!R16</f>
        <v>0</v>
      </c>
      <c r="W14">
        <f>'Honda CRF150'!S16</f>
        <v>0</v>
      </c>
      <c r="X14">
        <f>'Honda CRF150'!T16</f>
        <v>0</v>
      </c>
      <c r="Y14">
        <f>'Honda CRF150'!U16</f>
        <v>0</v>
      </c>
      <c r="Z14">
        <f>'Honda CRF150'!V16</f>
        <v>0</v>
      </c>
      <c r="AA14">
        <f>'Honda CRF150'!W16</f>
        <v>0</v>
      </c>
      <c r="AB14">
        <f>'Honda CRF150'!X16</f>
        <v>0</v>
      </c>
      <c r="AC14">
        <f>'Honda CRF150'!Y16</f>
        <v>0</v>
      </c>
    </row>
    <row r="15" spans="1:30" x14ac:dyDescent="0.3">
      <c r="A15" t="str">
        <f>'Honda CRF150'!AD17</f>
        <v/>
      </c>
      <c r="B15">
        <f>'Honda CRF150'!A17</f>
        <v>0</v>
      </c>
      <c r="C15">
        <f>'Honda CRF150'!AB17</f>
        <v>0</v>
      </c>
      <c r="D15">
        <f>'Honda CRF150'!AA17</f>
        <v>0</v>
      </c>
      <c r="E15">
        <f>'Honda CRF150'!AC17</f>
        <v>0</v>
      </c>
      <c r="F15">
        <f>'Honda CRF150'!B17</f>
        <v>0</v>
      </c>
      <c r="G15">
        <f>'Honda CRF150'!C17</f>
        <v>0</v>
      </c>
      <c r="H15">
        <f>'Honda CRF150'!D17</f>
        <v>0</v>
      </c>
      <c r="I15">
        <f>'Honda CRF150'!E17</f>
        <v>0</v>
      </c>
      <c r="J15">
        <f>'Honda CRF150'!F17</f>
        <v>0</v>
      </c>
      <c r="K15">
        <f>'Honda CRF150'!G17</f>
        <v>0</v>
      </c>
      <c r="L15">
        <f>'Honda CRF150'!H17</f>
        <v>0</v>
      </c>
      <c r="M15">
        <f>'Honda CRF150'!I17</f>
        <v>0</v>
      </c>
      <c r="N15">
        <f>'Honda CRF150'!J17</f>
        <v>0</v>
      </c>
      <c r="O15">
        <f>'Honda CRF150'!K17</f>
        <v>0</v>
      </c>
      <c r="P15">
        <f>'Honda CRF150'!L17</f>
        <v>0</v>
      </c>
      <c r="Q15">
        <f>'Honda CRF150'!M17</f>
        <v>0</v>
      </c>
      <c r="R15">
        <f>'Honda CRF150'!N17</f>
        <v>0</v>
      </c>
      <c r="S15">
        <f>'Honda CRF150'!O17</f>
        <v>0</v>
      </c>
      <c r="T15">
        <f>'Honda CRF150'!P17</f>
        <v>0</v>
      </c>
      <c r="U15">
        <f>'Honda CRF150'!Q17</f>
        <v>0</v>
      </c>
      <c r="V15">
        <f>'Honda CRF150'!R17</f>
        <v>0</v>
      </c>
      <c r="W15">
        <f>'Honda CRF150'!S17</f>
        <v>0</v>
      </c>
      <c r="X15">
        <f>'Honda CRF150'!T17</f>
        <v>0</v>
      </c>
      <c r="Y15">
        <f>'Honda CRF150'!U17</f>
        <v>0</v>
      </c>
      <c r="Z15">
        <f>'Honda CRF150'!V17</f>
        <v>0</v>
      </c>
      <c r="AA15">
        <f>'Honda CRF150'!W17</f>
        <v>0</v>
      </c>
      <c r="AB15">
        <f>'Honda CRF150'!X17</f>
        <v>0</v>
      </c>
      <c r="AC15">
        <f>'Honda CRF150'!Y17</f>
        <v>0</v>
      </c>
    </row>
    <row r="16" spans="1:30" x14ac:dyDescent="0.3">
      <c r="A16" t="str">
        <f>'Honda CRF150'!AD18</f>
        <v/>
      </c>
      <c r="B16">
        <f>'Honda CRF150'!A18</f>
        <v>0</v>
      </c>
      <c r="C16">
        <f>'Honda CRF150'!AB18</f>
        <v>0</v>
      </c>
      <c r="D16">
        <f>'Honda CRF150'!AA18</f>
        <v>0</v>
      </c>
      <c r="E16">
        <f>'Honda CRF150'!AC18</f>
        <v>0</v>
      </c>
      <c r="F16">
        <f>'Honda CRF150'!B18</f>
        <v>0</v>
      </c>
      <c r="G16">
        <f>'Honda CRF150'!C18</f>
        <v>0</v>
      </c>
      <c r="H16">
        <f>'Honda CRF150'!D18</f>
        <v>0</v>
      </c>
      <c r="I16">
        <f>'Honda CRF150'!E18</f>
        <v>0</v>
      </c>
      <c r="J16">
        <f>'Honda CRF150'!F18</f>
        <v>0</v>
      </c>
      <c r="K16">
        <f>'Honda CRF150'!G18</f>
        <v>0</v>
      </c>
      <c r="L16">
        <f>'Honda CRF150'!H18</f>
        <v>0</v>
      </c>
      <c r="M16">
        <f>'Honda CRF150'!I18</f>
        <v>0</v>
      </c>
      <c r="N16">
        <f>'Honda CRF150'!J18</f>
        <v>0</v>
      </c>
      <c r="O16">
        <f>'Honda CRF150'!K18</f>
        <v>0</v>
      </c>
      <c r="P16">
        <f>'Honda CRF150'!L18</f>
        <v>0</v>
      </c>
      <c r="Q16">
        <f>'Honda CRF150'!M18</f>
        <v>0</v>
      </c>
      <c r="R16">
        <f>'Honda CRF150'!N18</f>
        <v>0</v>
      </c>
      <c r="S16">
        <f>'Honda CRF150'!O18</f>
        <v>0</v>
      </c>
      <c r="T16">
        <f>'Honda CRF150'!P18</f>
        <v>0</v>
      </c>
      <c r="U16">
        <f>'Honda CRF150'!Q18</f>
        <v>0</v>
      </c>
      <c r="V16">
        <f>'Honda CRF150'!R18</f>
        <v>0</v>
      </c>
      <c r="W16">
        <f>'Honda CRF150'!S18</f>
        <v>0</v>
      </c>
      <c r="X16">
        <f>'Honda CRF150'!T18</f>
        <v>0</v>
      </c>
      <c r="Y16">
        <f>'Honda CRF150'!U18</f>
        <v>0</v>
      </c>
      <c r="Z16">
        <f>'Honda CRF150'!V18</f>
        <v>0</v>
      </c>
      <c r="AA16">
        <f>'Honda CRF150'!W18</f>
        <v>0</v>
      </c>
      <c r="AB16">
        <f>'Honda CRF150'!X18</f>
        <v>0</v>
      </c>
      <c r="AC16">
        <f>'Honda CRF150'!Y18</f>
        <v>0</v>
      </c>
    </row>
    <row r="17" spans="1:29" x14ac:dyDescent="0.3">
      <c r="A17" t="str">
        <f>'Honda CRF150'!AD19</f>
        <v/>
      </c>
      <c r="B17">
        <f>'Honda CRF150'!A19</f>
        <v>0</v>
      </c>
      <c r="C17">
        <f>'Honda CRF150'!AB19</f>
        <v>0</v>
      </c>
      <c r="D17">
        <f>'Honda CRF150'!AA19</f>
        <v>0</v>
      </c>
      <c r="E17">
        <f>'Honda CRF150'!AC19</f>
        <v>0</v>
      </c>
      <c r="F17">
        <f>'Honda CRF150'!B19</f>
        <v>0</v>
      </c>
      <c r="G17">
        <f>'Honda CRF150'!C19</f>
        <v>0</v>
      </c>
      <c r="H17">
        <f>'Honda CRF150'!D19</f>
        <v>0</v>
      </c>
      <c r="I17">
        <f>'Honda CRF150'!E19</f>
        <v>0</v>
      </c>
      <c r="J17">
        <f>'Honda CRF150'!F19</f>
        <v>0</v>
      </c>
      <c r="K17">
        <f>'Honda CRF150'!G19</f>
        <v>0</v>
      </c>
      <c r="L17">
        <f>'Honda CRF150'!H19</f>
        <v>0</v>
      </c>
      <c r="M17">
        <f>'Honda CRF150'!I19</f>
        <v>0</v>
      </c>
      <c r="N17">
        <f>'Honda CRF150'!J19</f>
        <v>0</v>
      </c>
      <c r="O17">
        <f>'Honda CRF150'!K19</f>
        <v>0</v>
      </c>
      <c r="P17">
        <f>'Honda CRF150'!L19</f>
        <v>0</v>
      </c>
      <c r="Q17">
        <f>'Honda CRF150'!M19</f>
        <v>0</v>
      </c>
      <c r="R17">
        <f>'Honda CRF150'!N19</f>
        <v>0</v>
      </c>
      <c r="S17">
        <f>'Honda CRF150'!O19</f>
        <v>0</v>
      </c>
      <c r="T17">
        <f>'Honda CRF150'!P19</f>
        <v>0</v>
      </c>
      <c r="U17">
        <f>'Honda CRF150'!Q19</f>
        <v>0</v>
      </c>
      <c r="V17">
        <f>'Honda CRF150'!R19</f>
        <v>0</v>
      </c>
      <c r="W17">
        <f>'Honda CRF150'!S19</f>
        <v>0</v>
      </c>
      <c r="X17">
        <f>'Honda CRF150'!T19</f>
        <v>0</v>
      </c>
      <c r="Y17">
        <f>'Honda CRF150'!U19</f>
        <v>0</v>
      </c>
      <c r="Z17">
        <f>'Honda CRF150'!V19</f>
        <v>0</v>
      </c>
      <c r="AA17">
        <f>'Honda CRF150'!W19</f>
        <v>0</v>
      </c>
      <c r="AB17">
        <f>'Honda CRF150'!X19</f>
        <v>0</v>
      </c>
      <c r="AC17">
        <f>'Honda CRF150'!Y19</f>
        <v>0</v>
      </c>
    </row>
    <row r="18" spans="1:29" x14ac:dyDescent="0.3">
      <c r="A18" t="str">
        <f>'Honda CRF150'!AD20</f>
        <v/>
      </c>
      <c r="B18">
        <f>'Honda CRF150'!A20</f>
        <v>0</v>
      </c>
      <c r="C18">
        <f>'Honda CRF150'!AB20</f>
        <v>0</v>
      </c>
      <c r="D18">
        <f>'Honda CRF150'!AA20</f>
        <v>0</v>
      </c>
      <c r="E18">
        <f>'Honda CRF150'!AC20</f>
        <v>0</v>
      </c>
      <c r="F18">
        <f>'Honda CRF150'!B20</f>
        <v>0</v>
      </c>
      <c r="G18">
        <f>'Honda CRF150'!C20</f>
        <v>0</v>
      </c>
      <c r="H18">
        <f>'Honda CRF150'!D20</f>
        <v>0</v>
      </c>
      <c r="I18">
        <f>'Honda CRF150'!E20</f>
        <v>0</v>
      </c>
      <c r="J18">
        <f>'Honda CRF150'!F20</f>
        <v>0</v>
      </c>
      <c r="K18">
        <f>'Honda CRF150'!G20</f>
        <v>0</v>
      </c>
      <c r="L18">
        <f>'Honda CRF150'!H20</f>
        <v>0</v>
      </c>
      <c r="M18">
        <f>'Honda CRF150'!I20</f>
        <v>0</v>
      </c>
      <c r="N18">
        <f>'Honda CRF150'!J20</f>
        <v>0</v>
      </c>
      <c r="O18">
        <f>'Honda CRF150'!K20</f>
        <v>0</v>
      </c>
      <c r="P18">
        <f>'Honda CRF150'!L20</f>
        <v>0</v>
      </c>
      <c r="Q18">
        <f>'Honda CRF150'!M20</f>
        <v>0</v>
      </c>
      <c r="R18">
        <f>'Honda CRF150'!N20</f>
        <v>0</v>
      </c>
      <c r="S18">
        <f>'Honda CRF150'!O20</f>
        <v>0</v>
      </c>
      <c r="T18">
        <f>'Honda CRF150'!P20</f>
        <v>0</v>
      </c>
      <c r="U18">
        <f>'Honda CRF150'!Q20</f>
        <v>0</v>
      </c>
      <c r="V18">
        <f>'Honda CRF150'!R20</f>
        <v>0</v>
      </c>
      <c r="W18">
        <f>'Honda CRF150'!S20</f>
        <v>0</v>
      </c>
      <c r="X18">
        <f>'Honda CRF150'!T20</f>
        <v>0</v>
      </c>
      <c r="Y18">
        <f>'Honda CRF150'!U20</f>
        <v>0</v>
      </c>
      <c r="Z18">
        <f>'Honda CRF150'!V20</f>
        <v>0</v>
      </c>
      <c r="AA18">
        <f>'Honda CRF150'!W20</f>
        <v>0</v>
      </c>
      <c r="AB18">
        <f>'Honda CRF150'!X20</f>
        <v>0</v>
      </c>
      <c r="AC18">
        <f>'Honda CRF150'!Y20</f>
        <v>0</v>
      </c>
    </row>
    <row r="19" spans="1:29" x14ac:dyDescent="0.3">
      <c r="A19" t="str">
        <f>'Honda CRF150'!AD21</f>
        <v/>
      </c>
      <c r="B19">
        <f>'Honda CRF150'!A21</f>
        <v>0</v>
      </c>
      <c r="C19">
        <f>'Honda CRF150'!AB21</f>
        <v>0</v>
      </c>
      <c r="D19">
        <f>'Honda CRF150'!AA21</f>
        <v>0</v>
      </c>
      <c r="E19">
        <f>'Honda CRF150'!AC21</f>
        <v>0</v>
      </c>
      <c r="F19">
        <f>'Honda CRF150'!B21</f>
        <v>0</v>
      </c>
      <c r="G19">
        <f>'Honda CRF150'!C21</f>
        <v>0</v>
      </c>
      <c r="H19">
        <f>'Honda CRF150'!D21</f>
        <v>0</v>
      </c>
      <c r="I19">
        <f>'Honda CRF150'!E21</f>
        <v>0</v>
      </c>
      <c r="J19">
        <f>'Honda CRF150'!F21</f>
        <v>0</v>
      </c>
      <c r="K19">
        <f>'Honda CRF150'!G21</f>
        <v>0</v>
      </c>
      <c r="L19">
        <f>'Honda CRF150'!H21</f>
        <v>0</v>
      </c>
      <c r="M19">
        <f>'Honda CRF150'!I21</f>
        <v>0</v>
      </c>
      <c r="N19">
        <f>'Honda CRF150'!J21</f>
        <v>0</v>
      </c>
      <c r="O19">
        <f>'Honda CRF150'!K21</f>
        <v>0</v>
      </c>
      <c r="P19">
        <f>'Honda CRF150'!L21</f>
        <v>0</v>
      </c>
      <c r="Q19">
        <f>'Honda CRF150'!M21</f>
        <v>0</v>
      </c>
      <c r="R19">
        <f>'Honda CRF150'!N21</f>
        <v>0</v>
      </c>
      <c r="S19">
        <f>'Honda CRF150'!O21</f>
        <v>0</v>
      </c>
      <c r="T19">
        <f>'Honda CRF150'!P21</f>
        <v>0</v>
      </c>
      <c r="U19">
        <f>'Honda CRF150'!Q21</f>
        <v>0</v>
      </c>
      <c r="V19">
        <f>'Honda CRF150'!R21</f>
        <v>0</v>
      </c>
      <c r="W19">
        <f>'Honda CRF150'!S21</f>
        <v>0</v>
      </c>
      <c r="X19">
        <f>'Honda CRF150'!T21</f>
        <v>0</v>
      </c>
      <c r="Y19">
        <f>'Honda CRF150'!U21</f>
        <v>0</v>
      </c>
      <c r="Z19">
        <f>'Honda CRF150'!V21</f>
        <v>0</v>
      </c>
      <c r="AA19">
        <f>'Honda CRF150'!W21</f>
        <v>0</v>
      </c>
      <c r="AB19">
        <f>'Honda CRF150'!X21</f>
        <v>0</v>
      </c>
      <c r="AC19">
        <f>'Honda CRF150'!Y21</f>
        <v>0</v>
      </c>
    </row>
    <row r="20" spans="1:29" x14ac:dyDescent="0.3">
      <c r="A20" t="str">
        <f>'Honda CRF150'!AD22</f>
        <v/>
      </c>
      <c r="B20">
        <f>'Honda CRF150'!A22</f>
        <v>0</v>
      </c>
      <c r="C20">
        <f>'Honda CRF150'!AB22</f>
        <v>0</v>
      </c>
      <c r="D20">
        <f>'Honda CRF150'!AA22</f>
        <v>0</v>
      </c>
      <c r="E20">
        <f>'Honda CRF150'!AC22</f>
        <v>0</v>
      </c>
      <c r="F20">
        <f>'Honda CRF150'!B22</f>
        <v>0</v>
      </c>
      <c r="G20">
        <f>'Honda CRF150'!C22</f>
        <v>0</v>
      </c>
      <c r="H20">
        <f>'Honda CRF150'!D22</f>
        <v>0</v>
      </c>
      <c r="I20">
        <f>'Honda CRF150'!E22</f>
        <v>0</v>
      </c>
      <c r="J20">
        <f>'Honda CRF150'!F22</f>
        <v>0</v>
      </c>
      <c r="K20">
        <f>'Honda CRF150'!G22</f>
        <v>0</v>
      </c>
      <c r="L20">
        <f>'Honda CRF150'!H22</f>
        <v>0</v>
      </c>
      <c r="M20">
        <f>'Honda CRF150'!I22</f>
        <v>0</v>
      </c>
      <c r="N20">
        <f>'Honda CRF150'!J22</f>
        <v>0</v>
      </c>
      <c r="O20">
        <f>'Honda CRF150'!K22</f>
        <v>0</v>
      </c>
      <c r="P20">
        <f>'Honda CRF150'!L22</f>
        <v>0</v>
      </c>
      <c r="Q20">
        <f>'Honda CRF150'!M22</f>
        <v>0</v>
      </c>
      <c r="R20">
        <f>'Honda CRF150'!N22</f>
        <v>0</v>
      </c>
      <c r="S20">
        <f>'Honda CRF150'!O22</f>
        <v>0</v>
      </c>
      <c r="T20">
        <f>'Honda CRF150'!P22</f>
        <v>0</v>
      </c>
      <c r="U20">
        <f>'Honda CRF150'!Q22</f>
        <v>0</v>
      </c>
      <c r="V20">
        <f>'Honda CRF150'!R22</f>
        <v>0</v>
      </c>
      <c r="W20">
        <f>'Honda CRF150'!S22</f>
        <v>0</v>
      </c>
      <c r="X20">
        <f>'Honda CRF150'!T22</f>
        <v>0</v>
      </c>
      <c r="Y20">
        <f>'Honda CRF150'!U22</f>
        <v>0</v>
      </c>
      <c r="Z20">
        <f>'Honda CRF150'!V22</f>
        <v>0</v>
      </c>
      <c r="AA20">
        <f>'Honda CRF150'!W22</f>
        <v>0</v>
      </c>
      <c r="AB20">
        <f>'Honda CRF150'!X22</f>
        <v>0</v>
      </c>
      <c r="AC20">
        <f>'Honda CRF150'!Y22</f>
        <v>0</v>
      </c>
    </row>
    <row r="21" spans="1:29" x14ac:dyDescent="0.3">
      <c r="A21" t="str">
        <f>'Honda CRF150'!AD23</f>
        <v/>
      </c>
      <c r="B21">
        <f>'Honda CRF150'!A23</f>
        <v>0</v>
      </c>
      <c r="C21">
        <f>'Honda CRF150'!AB23</f>
        <v>0</v>
      </c>
      <c r="D21">
        <f>'Honda CRF150'!AA23</f>
        <v>0</v>
      </c>
      <c r="E21">
        <f>'Honda CRF150'!AC23</f>
        <v>0</v>
      </c>
      <c r="F21">
        <f>'Honda CRF150'!B23</f>
        <v>0</v>
      </c>
      <c r="G21">
        <f>'Honda CRF150'!C23</f>
        <v>0</v>
      </c>
      <c r="H21">
        <f>'Honda CRF150'!D23</f>
        <v>0</v>
      </c>
      <c r="I21">
        <f>'Honda CRF150'!E23</f>
        <v>0</v>
      </c>
      <c r="J21">
        <f>'Honda CRF150'!F23</f>
        <v>0</v>
      </c>
      <c r="K21">
        <f>'Honda CRF150'!G23</f>
        <v>0</v>
      </c>
      <c r="L21">
        <f>'Honda CRF150'!H23</f>
        <v>0</v>
      </c>
      <c r="M21">
        <f>'Honda CRF150'!I23</f>
        <v>0</v>
      </c>
      <c r="N21">
        <f>'Honda CRF150'!J23</f>
        <v>0</v>
      </c>
      <c r="O21">
        <f>'Honda CRF150'!K23</f>
        <v>0</v>
      </c>
      <c r="P21">
        <f>'Honda CRF150'!L23</f>
        <v>0</v>
      </c>
      <c r="Q21">
        <f>'Honda CRF150'!M23</f>
        <v>0</v>
      </c>
      <c r="R21">
        <f>'Honda CRF150'!N23</f>
        <v>0</v>
      </c>
      <c r="S21">
        <f>'Honda CRF150'!O23</f>
        <v>0</v>
      </c>
      <c r="T21">
        <f>'Honda CRF150'!P23</f>
        <v>0</v>
      </c>
      <c r="U21">
        <f>'Honda CRF150'!Q23</f>
        <v>0</v>
      </c>
      <c r="V21">
        <f>'Honda CRF150'!R23</f>
        <v>0</v>
      </c>
      <c r="W21">
        <f>'Honda CRF150'!S23</f>
        <v>0</v>
      </c>
      <c r="X21">
        <f>'Honda CRF150'!T23</f>
        <v>0</v>
      </c>
      <c r="Y21">
        <f>'Honda CRF150'!U23</f>
        <v>0</v>
      </c>
      <c r="Z21">
        <f>'Honda CRF150'!V23</f>
        <v>0</v>
      </c>
      <c r="AA21">
        <f>'Honda CRF150'!W23</f>
        <v>0</v>
      </c>
      <c r="AB21">
        <f>'Honda CRF150'!X23</f>
        <v>0</v>
      </c>
      <c r="AC21">
        <f>'Honda CRF150'!Y23</f>
        <v>0</v>
      </c>
    </row>
    <row r="22" spans="1:29" x14ac:dyDescent="0.3">
      <c r="A22" t="str">
        <f>'Honda CRF150'!AD24</f>
        <v/>
      </c>
      <c r="B22">
        <f>'Honda CRF150'!A24</f>
        <v>0</v>
      </c>
      <c r="C22">
        <f>'Honda CRF150'!AB24</f>
        <v>0</v>
      </c>
      <c r="D22">
        <f>'Honda CRF150'!AA24</f>
        <v>0</v>
      </c>
      <c r="E22">
        <f>'Honda CRF150'!AC24</f>
        <v>0</v>
      </c>
      <c r="F22">
        <f>'Honda CRF150'!B24</f>
        <v>0</v>
      </c>
      <c r="G22">
        <f>'Honda CRF150'!C24</f>
        <v>0</v>
      </c>
      <c r="H22">
        <f>'Honda CRF150'!D24</f>
        <v>0</v>
      </c>
      <c r="I22">
        <f>'Honda CRF150'!E24</f>
        <v>0</v>
      </c>
      <c r="J22">
        <f>'Honda CRF150'!F24</f>
        <v>0</v>
      </c>
      <c r="K22">
        <f>'Honda CRF150'!G24</f>
        <v>0</v>
      </c>
      <c r="L22">
        <f>'Honda CRF150'!H24</f>
        <v>0</v>
      </c>
      <c r="M22">
        <f>'Honda CRF150'!I24</f>
        <v>0</v>
      </c>
      <c r="N22">
        <f>'Honda CRF150'!J24</f>
        <v>0</v>
      </c>
      <c r="O22">
        <f>'Honda CRF150'!K24</f>
        <v>0</v>
      </c>
      <c r="P22">
        <f>'Honda CRF150'!L24</f>
        <v>0</v>
      </c>
      <c r="Q22">
        <f>'Honda CRF150'!M24</f>
        <v>0</v>
      </c>
      <c r="R22">
        <f>'Honda CRF150'!N24</f>
        <v>0</v>
      </c>
      <c r="S22">
        <f>'Honda CRF150'!O24</f>
        <v>0</v>
      </c>
      <c r="T22">
        <f>'Honda CRF150'!P24</f>
        <v>0</v>
      </c>
      <c r="U22">
        <f>'Honda CRF150'!Q24</f>
        <v>0</v>
      </c>
      <c r="V22">
        <f>'Honda CRF150'!R24</f>
        <v>0</v>
      </c>
      <c r="W22">
        <f>'Honda CRF150'!S24</f>
        <v>0</v>
      </c>
      <c r="X22">
        <f>'Honda CRF150'!T24</f>
        <v>0</v>
      </c>
      <c r="Y22">
        <f>'Honda CRF150'!U24</f>
        <v>0</v>
      </c>
      <c r="Z22">
        <f>'Honda CRF150'!V24</f>
        <v>0</v>
      </c>
      <c r="AA22">
        <f>'Honda CRF150'!W24</f>
        <v>0</v>
      </c>
      <c r="AB22">
        <f>'Honda CRF150'!X24</f>
        <v>0</v>
      </c>
      <c r="AC22">
        <f>'Honda CRF150'!Y24</f>
        <v>0</v>
      </c>
    </row>
    <row r="23" spans="1:29" x14ac:dyDescent="0.3">
      <c r="A23" t="str">
        <f>'Honda CRF150'!AD25</f>
        <v/>
      </c>
      <c r="B23">
        <f>'Honda CRF150'!A25</f>
        <v>0</v>
      </c>
      <c r="C23">
        <f>'Honda CRF150'!AB25</f>
        <v>0</v>
      </c>
      <c r="D23">
        <f>'Honda CRF150'!AA25</f>
        <v>0</v>
      </c>
      <c r="E23">
        <f>'Honda CRF150'!AC25</f>
        <v>0</v>
      </c>
      <c r="F23">
        <f>'Honda CRF150'!B25</f>
        <v>0</v>
      </c>
      <c r="G23">
        <f>'Honda CRF150'!C25</f>
        <v>0</v>
      </c>
      <c r="H23">
        <f>'Honda CRF150'!D25</f>
        <v>0</v>
      </c>
      <c r="I23">
        <f>'Honda CRF150'!E25</f>
        <v>0</v>
      </c>
      <c r="J23">
        <f>'Honda CRF150'!F25</f>
        <v>0</v>
      </c>
      <c r="K23">
        <f>'Honda CRF150'!G25</f>
        <v>0</v>
      </c>
      <c r="L23">
        <f>'Honda CRF150'!H25</f>
        <v>0</v>
      </c>
      <c r="M23">
        <f>'Honda CRF150'!I25</f>
        <v>0</v>
      </c>
      <c r="N23">
        <f>'Honda CRF150'!J25</f>
        <v>0</v>
      </c>
      <c r="O23">
        <f>'Honda CRF150'!K25</f>
        <v>0</v>
      </c>
      <c r="P23">
        <f>'Honda CRF150'!L25</f>
        <v>0</v>
      </c>
      <c r="Q23">
        <f>'Honda CRF150'!M25</f>
        <v>0</v>
      </c>
      <c r="R23">
        <f>'Honda CRF150'!N25</f>
        <v>0</v>
      </c>
      <c r="S23">
        <f>'Honda CRF150'!O25</f>
        <v>0</v>
      </c>
      <c r="T23">
        <f>'Honda CRF150'!P25</f>
        <v>0</v>
      </c>
      <c r="U23">
        <f>'Honda CRF150'!Q25</f>
        <v>0</v>
      </c>
      <c r="V23">
        <f>'Honda CRF150'!R25</f>
        <v>0</v>
      </c>
      <c r="W23">
        <f>'Honda CRF150'!S25</f>
        <v>0</v>
      </c>
      <c r="X23">
        <f>'Honda CRF150'!T25</f>
        <v>0</v>
      </c>
      <c r="Y23">
        <f>'Honda CRF150'!U25</f>
        <v>0</v>
      </c>
      <c r="Z23">
        <f>'Honda CRF150'!V25</f>
        <v>0</v>
      </c>
      <c r="AA23">
        <f>'Honda CRF150'!W25</f>
        <v>0</v>
      </c>
      <c r="AB23">
        <f>'Honda CRF150'!X25</f>
        <v>0</v>
      </c>
      <c r="AC23">
        <f>'Honda CRF150'!Y25</f>
        <v>0</v>
      </c>
    </row>
    <row r="24" spans="1:29" x14ac:dyDescent="0.3">
      <c r="A24" t="str">
        <f>'Honda CRF150'!AD26</f>
        <v/>
      </c>
      <c r="B24">
        <f>'Honda CRF150'!A26</f>
        <v>0</v>
      </c>
      <c r="C24">
        <f>'Honda CRF150'!AB26</f>
        <v>0</v>
      </c>
      <c r="D24">
        <f>'Honda CRF150'!AA26</f>
        <v>0</v>
      </c>
      <c r="E24">
        <f>'Honda CRF150'!AC26</f>
        <v>0</v>
      </c>
      <c r="F24">
        <f>'Honda CRF150'!B26</f>
        <v>0</v>
      </c>
      <c r="G24">
        <f>'Honda CRF150'!C26</f>
        <v>0</v>
      </c>
      <c r="H24">
        <f>'Honda CRF150'!D26</f>
        <v>0</v>
      </c>
      <c r="I24">
        <f>'Honda CRF150'!E26</f>
        <v>0</v>
      </c>
      <c r="J24">
        <f>'Honda CRF150'!F26</f>
        <v>0</v>
      </c>
      <c r="K24">
        <f>'Honda CRF150'!G26</f>
        <v>0</v>
      </c>
      <c r="L24">
        <f>'Honda CRF150'!H26</f>
        <v>0</v>
      </c>
      <c r="M24">
        <f>'Honda CRF150'!I26</f>
        <v>0</v>
      </c>
      <c r="N24">
        <f>'Honda CRF150'!J26</f>
        <v>0</v>
      </c>
      <c r="O24">
        <f>'Honda CRF150'!K26</f>
        <v>0</v>
      </c>
      <c r="P24">
        <f>'Honda CRF150'!L26</f>
        <v>0</v>
      </c>
      <c r="Q24">
        <f>'Honda CRF150'!M26</f>
        <v>0</v>
      </c>
      <c r="R24">
        <f>'Honda CRF150'!N26</f>
        <v>0</v>
      </c>
      <c r="S24">
        <f>'Honda CRF150'!O26</f>
        <v>0</v>
      </c>
      <c r="T24">
        <f>'Honda CRF150'!P26</f>
        <v>0</v>
      </c>
      <c r="U24">
        <f>'Honda CRF150'!Q26</f>
        <v>0</v>
      </c>
      <c r="V24">
        <f>'Honda CRF150'!R26</f>
        <v>0</v>
      </c>
      <c r="W24">
        <f>'Honda CRF150'!S26</f>
        <v>0</v>
      </c>
      <c r="X24">
        <f>'Honda CRF150'!T26</f>
        <v>0</v>
      </c>
      <c r="Y24">
        <f>'Honda CRF150'!U26</f>
        <v>0</v>
      </c>
      <c r="Z24">
        <f>'Honda CRF150'!V26</f>
        <v>0</v>
      </c>
      <c r="AA24">
        <f>'Honda CRF150'!W26</f>
        <v>0</v>
      </c>
      <c r="AB24">
        <f>'Honda CRF150'!X26</f>
        <v>0</v>
      </c>
      <c r="AC24">
        <f>'Honda CRF150'!Y26</f>
        <v>0</v>
      </c>
    </row>
    <row r="25" spans="1:29" x14ac:dyDescent="0.3">
      <c r="A25" t="str">
        <f>'Honda CRF150'!AD27</f>
        <v/>
      </c>
      <c r="B25">
        <f>'Honda CRF150'!A27</f>
        <v>0</v>
      </c>
      <c r="C25">
        <f>'Honda CRF150'!AB27</f>
        <v>0</v>
      </c>
      <c r="D25">
        <f>'Honda CRF150'!AA27</f>
        <v>0</v>
      </c>
      <c r="E25">
        <f>'Honda CRF150'!AC27</f>
        <v>0</v>
      </c>
      <c r="F25">
        <f>'Honda CRF150'!B27</f>
        <v>0</v>
      </c>
      <c r="G25">
        <f>'Honda CRF150'!C27</f>
        <v>0</v>
      </c>
      <c r="H25">
        <f>'Honda CRF150'!D27</f>
        <v>0</v>
      </c>
      <c r="I25">
        <f>'Honda CRF150'!E27</f>
        <v>0</v>
      </c>
      <c r="J25">
        <f>'Honda CRF150'!F27</f>
        <v>0</v>
      </c>
      <c r="K25">
        <f>'Honda CRF150'!G27</f>
        <v>0</v>
      </c>
      <c r="L25">
        <f>'Honda CRF150'!H27</f>
        <v>0</v>
      </c>
      <c r="M25">
        <f>'Honda CRF150'!I27</f>
        <v>0</v>
      </c>
      <c r="N25">
        <f>'Honda CRF150'!J27</f>
        <v>0</v>
      </c>
      <c r="O25">
        <f>'Honda CRF150'!K27</f>
        <v>0</v>
      </c>
      <c r="P25">
        <f>'Honda CRF150'!L27</f>
        <v>0</v>
      </c>
      <c r="Q25">
        <f>'Honda CRF150'!M27</f>
        <v>0</v>
      </c>
      <c r="R25">
        <f>'Honda CRF150'!N27</f>
        <v>0</v>
      </c>
      <c r="S25">
        <f>'Honda CRF150'!O27</f>
        <v>0</v>
      </c>
      <c r="T25">
        <f>'Honda CRF150'!P27</f>
        <v>0</v>
      </c>
      <c r="U25">
        <f>'Honda CRF150'!Q27</f>
        <v>0</v>
      </c>
      <c r="V25">
        <f>'Honda CRF150'!R27</f>
        <v>0</v>
      </c>
      <c r="W25">
        <f>'Honda CRF150'!S27</f>
        <v>0</v>
      </c>
      <c r="X25">
        <f>'Honda CRF150'!T27</f>
        <v>0</v>
      </c>
      <c r="Y25">
        <f>'Honda CRF150'!U27</f>
        <v>0</v>
      </c>
      <c r="Z25">
        <f>'Honda CRF150'!V27</f>
        <v>0</v>
      </c>
      <c r="AA25">
        <f>'Honda CRF150'!W27</f>
        <v>0</v>
      </c>
      <c r="AB25">
        <f>'Honda CRF150'!X27</f>
        <v>0</v>
      </c>
      <c r="AC25">
        <f>'Honda CRF150'!Y27</f>
        <v>0</v>
      </c>
    </row>
    <row r="26" spans="1:29" x14ac:dyDescent="0.3">
      <c r="A26" t="str">
        <f>'Honda CRF150'!AD28</f>
        <v/>
      </c>
      <c r="B26">
        <f>'Honda CRF150'!A28</f>
        <v>0</v>
      </c>
      <c r="C26">
        <f>'Honda CRF150'!AB28</f>
        <v>0</v>
      </c>
      <c r="D26">
        <f>'Honda CRF150'!AA28</f>
        <v>0</v>
      </c>
      <c r="E26">
        <f>'Honda CRF150'!AC28</f>
        <v>0</v>
      </c>
      <c r="F26">
        <f>'Honda CRF150'!B28</f>
        <v>0</v>
      </c>
      <c r="G26">
        <f>'Honda CRF150'!C28</f>
        <v>0</v>
      </c>
      <c r="H26">
        <f>'Honda CRF150'!D28</f>
        <v>0</v>
      </c>
      <c r="I26">
        <f>'Honda CRF150'!E28</f>
        <v>0</v>
      </c>
      <c r="J26">
        <f>'Honda CRF150'!F28</f>
        <v>0</v>
      </c>
      <c r="K26">
        <f>'Honda CRF150'!G28</f>
        <v>0</v>
      </c>
      <c r="L26">
        <f>'Honda CRF150'!H28</f>
        <v>0</v>
      </c>
      <c r="M26">
        <f>'Honda CRF150'!I28</f>
        <v>0</v>
      </c>
      <c r="N26">
        <f>'Honda CRF150'!J28</f>
        <v>0</v>
      </c>
      <c r="O26">
        <f>'Honda CRF150'!K28</f>
        <v>0</v>
      </c>
      <c r="P26">
        <f>'Honda CRF150'!L28</f>
        <v>0</v>
      </c>
      <c r="Q26">
        <f>'Honda CRF150'!M28</f>
        <v>0</v>
      </c>
      <c r="R26">
        <f>'Honda CRF150'!N28</f>
        <v>0</v>
      </c>
      <c r="S26">
        <f>'Honda CRF150'!O28</f>
        <v>0</v>
      </c>
      <c r="T26">
        <f>'Honda CRF150'!P28</f>
        <v>0</v>
      </c>
      <c r="U26">
        <f>'Honda CRF150'!Q28</f>
        <v>0</v>
      </c>
      <c r="V26">
        <f>'Honda CRF150'!R28</f>
        <v>0</v>
      </c>
      <c r="W26">
        <f>'Honda CRF150'!S28</f>
        <v>0</v>
      </c>
      <c r="X26">
        <f>'Honda CRF150'!T28</f>
        <v>0</v>
      </c>
      <c r="Y26">
        <f>'Honda CRF150'!U28</f>
        <v>0</v>
      </c>
      <c r="Z26">
        <f>'Honda CRF150'!V28</f>
        <v>0</v>
      </c>
      <c r="AA26">
        <f>'Honda CRF150'!W28</f>
        <v>0</v>
      </c>
      <c r="AB26">
        <f>'Honda CRF150'!X28</f>
        <v>0</v>
      </c>
      <c r="AC26">
        <f>'Honda CRF150'!Y28</f>
        <v>0</v>
      </c>
    </row>
    <row r="27" spans="1:29" x14ac:dyDescent="0.3">
      <c r="A27" t="str">
        <f>'Honda CRF150'!AD29</f>
        <v/>
      </c>
      <c r="B27">
        <f>'Honda CRF150'!A29</f>
        <v>0</v>
      </c>
      <c r="C27">
        <f>'Honda CRF150'!AB29</f>
        <v>0</v>
      </c>
      <c r="D27">
        <f>'Honda CRF150'!AA29</f>
        <v>0</v>
      </c>
      <c r="E27">
        <f>'Honda CRF150'!AC29</f>
        <v>0</v>
      </c>
      <c r="F27">
        <f>'Honda CRF150'!B29</f>
        <v>0</v>
      </c>
      <c r="G27">
        <f>'Honda CRF150'!C29</f>
        <v>0</v>
      </c>
      <c r="H27">
        <f>'Honda CRF150'!D29</f>
        <v>0</v>
      </c>
      <c r="I27">
        <f>'Honda CRF150'!E29</f>
        <v>0</v>
      </c>
      <c r="J27">
        <f>'Honda CRF150'!F29</f>
        <v>0</v>
      </c>
      <c r="K27">
        <f>'Honda CRF150'!G29</f>
        <v>0</v>
      </c>
      <c r="L27">
        <f>'Honda CRF150'!H29</f>
        <v>0</v>
      </c>
      <c r="M27">
        <f>'Honda CRF150'!I29</f>
        <v>0</v>
      </c>
      <c r="N27">
        <f>'Honda CRF150'!J29</f>
        <v>0</v>
      </c>
      <c r="O27">
        <f>'Honda CRF150'!K29</f>
        <v>0</v>
      </c>
      <c r="P27">
        <f>'Honda CRF150'!L29</f>
        <v>0</v>
      </c>
      <c r="Q27">
        <f>'Honda CRF150'!M29</f>
        <v>0</v>
      </c>
      <c r="R27">
        <f>'Honda CRF150'!N29</f>
        <v>0</v>
      </c>
      <c r="S27">
        <f>'Honda CRF150'!O29</f>
        <v>0</v>
      </c>
      <c r="T27">
        <f>'Honda CRF150'!P29</f>
        <v>0</v>
      </c>
      <c r="U27">
        <f>'Honda CRF150'!Q29</f>
        <v>0</v>
      </c>
      <c r="V27">
        <f>'Honda CRF150'!R29</f>
        <v>0</v>
      </c>
      <c r="W27">
        <f>'Honda CRF150'!S29</f>
        <v>0</v>
      </c>
      <c r="X27">
        <f>'Honda CRF150'!T29</f>
        <v>0</v>
      </c>
      <c r="Y27">
        <f>'Honda CRF150'!U29</f>
        <v>0</v>
      </c>
      <c r="Z27">
        <f>'Honda CRF150'!V29</f>
        <v>0</v>
      </c>
      <c r="AA27">
        <f>'Honda CRF150'!W29</f>
        <v>0</v>
      </c>
      <c r="AB27">
        <f>'Honda CRF150'!X29</f>
        <v>0</v>
      </c>
      <c r="AC27">
        <f>'Honda CRF150'!Y29</f>
        <v>0</v>
      </c>
    </row>
    <row r="28" spans="1:29" x14ac:dyDescent="0.3">
      <c r="A28" t="str">
        <f>'Honda CRF150'!AD30</f>
        <v/>
      </c>
      <c r="B28">
        <f>'Honda CRF150'!A30</f>
        <v>0</v>
      </c>
      <c r="C28">
        <f>'Honda CRF150'!AB30</f>
        <v>0</v>
      </c>
      <c r="D28">
        <f>'Honda CRF150'!AA30</f>
        <v>0</v>
      </c>
      <c r="E28">
        <f>'Honda CRF150'!AC30</f>
        <v>0</v>
      </c>
      <c r="F28">
        <f>'Honda CRF150'!B30</f>
        <v>0</v>
      </c>
      <c r="G28">
        <f>'Honda CRF150'!C30</f>
        <v>0</v>
      </c>
      <c r="H28">
        <f>'Honda CRF150'!D30</f>
        <v>0</v>
      </c>
      <c r="I28">
        <f>'Honda CRF150'!E30</f>
        <v>0</v>
      </c>
      <c r="J28">
        <f>'Honda CRF150'!F30</f>
        <v>0</v>
      </c>
      <c r="K28">
        <f>'Honda CRF150'!G30</f>
        <v>0</v>
      </c>
      <c r="L28">
        <f>'Honda CRF150'!H30</f>
        <v>0</v>
      </c>
      <c r="M28">
        <f>'Honda CRF150'!I30</f>
        <v>0</v>
      </c>
      <c r="N28">
        <f>'Honda CRF150'!J30</f>
        <v>0</v>
      </c>
      <c r="O28">
        <f>'Honda CRF150'!K30</f>
        <v>0</v>
      </c>
      <c r="P28">
        <f>'Honda CRF150'!L30</f>
        <v>0</v>
      </c>
      <c r="Q28">
        <f>'Honda CRF150'!M30</f>
        <v>0</v>
      </c>
      <c r="R28">
        <f>'Honda CRF150'!N30</f>
        <v>0</v>
      </c>
      <c r="S28">
        <f>'Honda CRF150'!O30</f>
        <v>0</v>
      </c>
      <c r="T28">
        <f>'Honda CRF150'!P30</f>
        <v>0</v>
      </c>
      <c r="U28">
        <f>'Honda CRF150'!Q30</f>
        <v>0</v>
      </c>
      <c r="V28">
        <f>'Honda CRF150'!R30</f>
        <v>0</v>
      </c>
      <c r="W28">
        <f>'Honda CRF150'!S30</f>
        <v>0</v>
      </c>
      <c r="X28">
        <f>'Honda CRF150'!T30</f>
        <v>0</v>
      </c>
      <c r="Y28">
        <f>'Honda CRF150'!U30</f>
        <v>0</v>
      </c>
      <c r="Z28">
        <f>'Honda CRF150'!V30</f>
        <v>0</v>
      </c>
      <c r="AA28">
        <f>'Honda CRF150'!W30</f>
        <v>0</v>
      </c>
      <c r="AB28">
        <f>'Honda CRF150'!X30</f>
        <v>0</v>
      </c>
      <c r="AC28">
        <f>'Honda CRF150'!Y30</f>
        <v>0</v>
      </c>
    </row>
    <row r="29" spans="1:29" x14ac:dyDescent="0.3">
      <c r="A29" t="str">
        <f>'Honda CRF150'!AD31</f>
        <v/>
      </c>
      <c r="B29">
        <f>'Honda CRF150'!A31</f>
        <v>0</v>
      </c>
      <c r="C29">
        <f>'Honda CRF150'!AB31</f>
        <v>0</v>
      </c>
      <c r="D29">
        <f>'Honda CRF150'!AA31</f>
        <v>0</v>
      </c>
      <c r="E29">
        <f>'Honda CRF150'!AC31</f>
        <v>0</v>
      </c>
      <c r="F29">
        <f>'Honda CRF150'!B31</f>
        <v>0</v>
      </c>
      <c r="G29">
        <f>'Honda CRF150'!C31</f>
        <v>0</v>
      </c>
      <c r="H29">
        <f>'Honda CRF150'!D31</f>
        <v>0</v>
      </c>
      <c r="I29">
        <f>'Honda CRF150'!E31</f>
        <v>0</v>
      </c>
      <c r="J29">
        <f>'Honda CRF150'!F31</f>
        <v>0</v>
      </c>
      <c r="K29">
        <f>'Honda CRF150'!G31</f>
        <v>0</v>
      </c>
      <c r="L29">
        <f>'Honda CRF150'!H31</f>
        <v>0</v>
      </c>
      <c r="M29">
        <f>'Honda CRF150'!I31</f>
        <v>0</v>
      </c>
      <c r="N29">
        <f>'Honda CRF150'!J31</f>
        <v>0</v>
      </c>
      <c r="O29">
        <f>'Honda CRF150'!K31</f>
        <v>0</v>
      </c>
      <c r="P29">
        <f>'Honda CRF150'!L31</f>
        <v>0</v>
      </c>
      <c r="Q29">
        <f>'Honda CRF150'!M31</f>
        <v>0</v>
      </c>
      <c r="R29">
        <f>'Honda CRF150'!N31</f>
        <v>0</v>
      </c>
      <c r="S29">
        <f>'Honda CRF150'!O31</f>
        <v>0</v>
      </c>
      <c r="T29">
        <f>'Honda CRF150'!P31</f>
        <v>0</v>
      </c>
      <c r="U29">
        <f>'Honda CRF150'!Q31</f>
        <v>0</v>
      </c>
      <c r="V29">
        <f>'Honda CRF150'!R31</f>
        <v>0</v>
      </c>
      <c r="W29">
        <f>'Honda CRF150'!S31</f>
        <v>0</v>
      </c>
      <c r="X29">
        <f>'Honda CRF150'!T31</f>
        <v>0</v>
      </c>
      <c r="Y29">
        <f>'Honda CRF150'!U31</f>
        <v>0</v>
      </c>
      <c r="Z29">
        <f>'Honda CRF150'!V31</f>
        <v>0</v>
      </c>
      <c r="AA29">
        <f>'Honda CRF150'!W31</f>
        <v>0</v>
      </c>
      <c r="AB29">
        <f>'Honda CRF150'!X31</f>
        <v>0</v>
      </c>
      <c r="AC29">
        <f>'Honda CRF150'!Y31</f>
        <v>0</v>
      </c>
    </row>
    <row r="30" spans="1:29" x14ac:dyDescent="0.3">
      <c r="A30" t="str">
        <f>'Honda CRF150'!AD32</f>
        <v/>
      </c>
      <c r="B30">
        <f>'Honda CRF150'!A32</f>
        <v>0</v>
      </c>
      <c r="C30">
        <f>'Honda CRF150'!AB32</f>
        <v>0</v>
      </c>
      <c r="D30">
        <f>'Honda CRF150'!AA32</f>
        <v>0</v>
      </c>
      <c r="E30">
        <f>'Honda CRF150'!AC32</f>
        <v>0</v>
      </c>
      <c r="F30">
        <f>'Honda CRF150'!B32</f>
        <v>0</v>
      </c>
      <c r="G30">
        <f>'Honda CRF150'!C32</f>
        <v>0</v>
      </c>
      <c r="H30">
        <f>'Honda CRF150'!D32</f>
        <v>0</v>
      </c>
      <c r="I30">
        <f>'Honda CRF150'!E32</f>
        <v>0</v>
      </c>
      <c r="J30">
        <f>'Honda CRF150'!F32</f>
        <v>0</v>
      </c>
      <c r="K30">
        <f>'Honda CRF150'!G32</f>
        <v>0</v>
      </c>
      <c r="L30">
        <f>'Honda CRF150'!H32</f>
        <v>0</v>
      </c>
      <c r="M30">
        <f>'Honda CRF150'!I32</f>
        <v>0</v>
      </c>
      <c r="N30">
        <f>'Honda CRF150'!J32</f>
        <v>0</v>
      </c>
      <c r="O30">
        <f>'Honda CRF150'!K32</f>
        <v>0</v>
      </c>
      <c r="P30">
        <f>'Honda CRF150'!L32</f>
        <v>0</v>
      </c>
      <c r="Q30">
        <f>'Honda CRF150'!M32</f>
        <v>0</v>
      </c>
      <c r="R30">
        <f>'Honda CRF150'!N32</f>
        <v>0</v>
      </c>
      <c r="S30">
        <f>'Honda CRF150'!O32</f>
        <v>0</v>
      </c>
      <c r="T30">
        <f>'Honda CRF150'!P32</f>
        <v>0</v>
      </c>
      <c r="U30">
        <f>'Honda CRF150'!Q32</f>
        <v>0</v>
      </c>
      <c r="V30">
        <f>'Honda CRF150'!R32</f>
        <v>0</v>
      </c>
      <c r="W30">
        <f>'Honda CRF150'!S32</f>
        <v>0</v>
      </c>
      <c r="X30">
        <f>'Honda CRF150'!T32</f>
        <v>0</v>
      </c>
      <c r="Y30">
        <f>'Honda CRF150'!U32</f>
        <v>0</v>
      </c>
      <c r="Z30">
        <f>'Honda CRF150'!V32</f>
        <v>0</v>
      </c>
      <c r="AA30">
        <f>'Honda CRF150'!W32</f>
        <v>0</v>
      </c>
      <c r="AB30">
        <f>'Honda CRF150'!X32</f>
        <v>0</v>
      </c>
      <c r="AC30">
        <f>'Honda CRF150'!Y32</f>
        <v>0</v>
      </c>
    </row>
    <row r="31" spans="1:29" x14ac:dyDescent="0.3">
      <c r="A31" t="str">
        <f>'Honda CRF150'!AD33</f>
        <v/>
      </c>
      <c r="B31">
        <f>'Honda CRF150'!A33</f>
        <v>0</v>
      </c>
      <c r="C31">
        <f>'Honda CRF150'!AB33</f>
        <v>0</v>
      </c>
      <c r="D31">
        <f>'Honda CRF150'!AA33</f>
        <v>0</v>
      </c>
      <c r="E31">
        <f>'Honda CRF150'!AC33</f>
        <v>0</v>
      </c>
      <c r="F31">
        <f>'Honda CRF150'!B33</f>
        <v>0</v>
      </c>
      <c r="G31">
        <f>'Honda CRF150'!C33</f>
        <v>0</v>
      </c>
      <c r="H31">
        <f>'Honda CRF150'!D33</f>
        <v>0</v>
      </c>
      <c r="I31">
        <f>'Honda CRF150'!E33</f>
        <v>0</v>
      </c>
      <c r="J31">
        <f>'Honda CRF150'!F33</f>
        <v>0</v>
      </c>
      <c r="K31">
        <f>'Honda CRF150'!G33</f>
        <v>0</v>
      </c>
      <c r="L31">
        <f>'Honda CRF150'!H33</f>
        <v>0</v>
      </c>
      <c r="M31">
        <f>'Honda CRF150'!I33</f>
        <v>0</v>
      </c>
      <c r="N31">
        <f>'Honda CRF150'!J33</f>
        <v>0</v>
      </c>
      <c r="O31">
        <f>'Honda CRF150'!K33</f>
        <v>0</v>
      </c>
      <c r="P31">
        <f>'Honda CRF150'!L33</f>
        <v>0</v>
      </c>
      <c r="Q31">
        <f>'Honda CRF150'!M33</f>
        <v>0</v>
      </c>
      <c r="R31">
        <f>'Honda CRF150'!N33</f>
        <v>0</v>
      </c>
      <c r="S31">
        <f>'Honda CRF150'!O33</f>
        <v>0</v>
      </c>
      <c r="T31">
        <f>'Honda CRF150'!P33</f>
        <v>0</v>
      </c>
      <c r="U31">
        <f>'Honda CRF150'!Q33</f>
        <v>0</v>
      </c>
      <c r="V31">
        <f>'Honda CRF150'!R33</f>
        <v>0</v>
      </c>
      <c r="W31">
        <f>'Honda CRF150'!S33</f>
        <v>0</v>
      </c>
      <c r="X31">
        <f>'Honda CRF150'!T33</f>
        <v>0</v>
      </c>
      <c r="Y31">
        <f>'Honda CRF150'!U33</f>
        <v>0</v>
      </c>
      <c r="Z31">
        <f>'Honda CRF150'!V33</f>
        <v>0</v>
      </c>
      <c r="AA31">
        <f>'Honda CRF150'!W33</f>
        <v>0</v>
      </c>
      <c r="AB31">
        <f>'Honda CRF150'!X33</f>
        <v>0</v>
      </c>
      <c r="AC31">
        <f>'Honda CRF150'!Y33</f>
        <v>0</v>
      </c>
    </row>
    <row r="32" spans="1:29" x14ac:dyDescent="0.3">
      <c r="A32" t="str">
        <f>'Honda CRF150'!AD34</f>
        <v/>
      </c>
      <c r="B32">
        <f>'Honda CRF150'!A34</f>
        <v>0</v>
      </c>
      <c r="C32">
        <f>'Honda CRF150'!AB34</f>
        <v>0</v>
      </c>
      <c r="D32">
        <f>'Honda CRF150'!AA34</f>
        <v>0</v>
      </c>
      <c r="E32">
        <f>'Honda CRF150'!AC34</f>
        <v>0</v>
      </c>
      <c r="F32">
        <f>'Honda CRF150'!B34</f>
        <v>0</v>
      </c>
      <c r="G32">
        <f>'Honda CRF150'!C34</f>
        <v>0</v>
      </c>
      <c r="H32">
        <f>'Honda CRF150'!D34</f>
        <v>0</v>
      </c>
      <c r="I32">
        <f>'Honda CRF150'!E34</f>
        <v>0</v>
      </c>
      <c r="J32">
        <f>'Honda CRF150'!F34</f>
        <v>0</v>
      </c>
      <c r="K32">
        <f>'Honda CRF150'!G34</f>
        <v>0</v>
      </c>
      <c r="L32">
        <f>'Honda CRF150'!H34</f>
        <v>0</v>
      </c>
      <c r="M32">
        <f>'Honda CRF150'!I34</f>
        <v>0</v>
      </c>
      <c r="N32">
        <f>'Honda CRF150'!J34</f>
        <v>0</v>
      </c>
      <c r="O32">
        <f>'Honda CRF150'!K34</f>
        <v>0</v>
      </c>
      <c r="P32">
        <f>'Honda CRF150'!L34</f>
        <v>0</v>
      </c>
      <c r="Q32">
        <f>'Honda CRF150'!M34</f>
        <v>0</v>
      </c>
      <c r="R32">
        <f>'Honda CRF150'!N34</f>
        <v>0</v>
      </c>
      <c r="S32">
        <f>'Honda CRF150'!O34</f>
        <v>0</v>
      </c>
      <c r="T32">
        <f>'Honda CRF150'!P34</f>
        <v>0</v>
      </c>
      <c r="U32">
        <f>'Honda CRF150'!Q34</f>
        <v>0</v>
      </c>
      <c r="V32">
        <f>'Honda CRF150'!R34</f>
        <v>0</v>
      </c>
      <c r="W32">
        <f>'Honda CRF150'!S34</f>
        <v>0</v>
      </c>
      <c r="X32">
        <f>'Honda CRF150'!T34</f>
        <v>0</v>
      </c>
      <c r="Y32">
        <f>'Honda CRF150'!U34</f>
        <v>0</v>
      </c>
      <c r="Z32">
        <f>'Honda CRF150'!V34</f>
        <v>0</v>
      </c>
      <c r="AA32">
        <f>'Honda CRF150'!W34</f>
        <v>0</v>
      </c>
      <c r="AB32">
        <f>'Honda CRF150'!X34</f>
        <v>0</v>
      </c>
      <c r="AC32">
        <f>'Honda CRF150'!Y34</f>
        <v>0</v>
      </c>
    </row>
    <row r="33" spans="1:29" x14ac:dyDescent="0.3">
      <c r="A33" t="str">
        <f>'Honda CRF150'!AD35</f>
        <v/>
      </c>
      <c r="B33">
        <f>'Honda CRF150'!A35</f>
        <v>0</v>
      </c>
      <c r="C33">
        <f>'Honda CRF150'!AB35</f>
        <v>0</v>
      </c>
      <c r="D33">
        <f>'Honda CRF150'!AA35</f>
        <v>0</v>
      </c>
      <c r="E33">
        <f>'Honda CRF150'!AC35</f>
        <v>0</v>
      </c>
      <c r="F33">
        <f>'Honda CRF150'!B35</f>
        <v>0</v>
      </c>
      <c r="G33">
        <f>'Honda CRF150'!C35</f>
        <v>0</v>
      </c>
      <c r="H33">
        <f>'Honda CRF150'!D35</f>
        <v>0</v>
      </c>
      <c r="I33">
        <f>'Honda CRF150'!E35</f>
        <v>0</v>
      </c>
      <c r="J33">
        <f>'Honda CRF150'!F35</f>
        <v>0</v>
      </c>
      <c r="K33">
        <f>'Honda CRF150'!G35</f>
        <v>0</v>
      </c>
      <c r="L33">
        <f>'Honda CRF150'!H35</f>
        <v>0</v>
      </c>
      <c r="M33">
        <f>'Honda CRF150'!I35</f>
        <v>0</v>
      </c>
      <c r="N33">
        <f>'Honda CRF150'!J35</f>
        <v>0</v>
      </c>
      <c r="O33">
        <f>'Honda CRF150'!K35</f>
        <v>0</v>
      </c>
      <c r="P33">
        <f>'Honda CRF150'!L35</f>
        <v>0</v>
      </c>
      <c r="Q33">
        <f>'Honda CRF150'!M35</f>
        <v>0</v>
      </c>
      <c r="R33">
        <f>'Honda CRF150'!N35</f>
        <v>0</v>
      </c>
      <c r="S33">
        <f>'Honda CRF150'!O35</f>
        <v>0</v>
      </c>
      <c r="T33">
        <f>'Honda CRF150'!P35</f>
        <v>0</v>
      </c>
      <c r="U33">
        <f>'Honda CRF150'!Q35</f>
        <v>0</v>
      </c>
      <c r="V33">
        <f>'Honda CRF150'!R35</f>
        <v>0</v>
      </c>
      <c r="W33">
        <f>'Honda CRF150'!S35</f>
        <v>0</v>
      </c>
      <c r="X33">
        <f>'Honda CRF150'!T35</f>
        <v>0</v>
      </c>
      <c r="Y33">
        <f>'Honda CRF150'!U35</f>
        <v>0</v>
      </c>
      <c r="Z33">
        <f>'Honda CRF150'!V35</f>
        <v>0</v>
      </c>
      <c r="AA33">
        <f>'Honda CRF150'!W35</f>
        <v>0</v>
      </c>
      <c r="AB33">
        <f>'Honda CRF150'!X35</f>
        <v>0</v>
      </c>
      <c r="AC33">
        <f>'Honda CRF150'!Y35</f>
        <v>0</v>
      </c>
    </row>
    <row r="34" spans="1:29" x14ac:dyDescent="0.3">
      <c r="A34" t="str">
        <f>'Honda CRF150'!AD36</f>
        <v/>
      </c>
      <c r="B34">
        <f>'Honda CRF150'!A36</f>
        <v>0</v>
      </c>
      <c r="C34">
        <f>'Honda CRF150'!AB36</f>
        <v>0</v>
      </c>
      <c r="D34">
        <f>'Honda CRF150'!AA36</f>
        <v>0</v>
      </c>
      <c r="E34">
        <f>'Honda CRF150'!AC36</f>
        <v>0</v>
      </c>
      <c r="F34">
        <f>'Honda CRF150'!B36</f>
        <v>0</v>
      </c>
      <c r="G34">
        <f>'Honda CRF150'!C36</f>
        <v>0</v>
      </c>
      <c r="H34">
        <f>'Honda CRF150'!D36</f>
        <v>0</v>
      </c>
      <c r="I34">
        <f>'Honda CRF150'!E36</f>
        <v>0</v>
      </c>
      <c r="J34">
        <f>'Honda CRF150'!F36</f>
        <v>0</v>
      </c>
      <c r="K34">
        <f>'Honda CRF150'!G36</f>
        <v>0</v>
      </c>
      <c r="L34">
        <f>'Honda CRF150'!H36</f>
        <v>0</v>
      </c>
      <c r="M34">
        <f>'Honda CRF150'!I36</f>
        <v>0</v>
      </c>
      <c r="N34">
        <f>'Honda CRF150'!J36</f>
        <v>0</v>
      </c>
      <c r="O34">
        <f>'Honda CRF150'!K36</f>
        <v>0</v>
      </c>
      <c r="P34">
        <f>'Honda CRF150'!L36</f>
        <v>0</v>
      </c>
      <c r="Q34">
        <f>'Honda CRF150'!M36</f>
        <v>0</v>
      </c>
      <c r="R34">
        <f>'Honda CRF150'!N36</f>
        <v>0</v>
      </c>
      <c r="S34">
        <f>'Honda CRF150'!O36</f>
        <v>0</v>
      </c>
      <c r="T34">
        <f>'Honda CRF150'!P36</f>
        <v>0</v>
      </c>
      <c r="U34">
        <f>'Honda CRF150'!Q36</f>
        <v>0</v>
      </c>
      <c r="V34">
        <f>'Honda CRF150'!R36</f>
        <v>0</v>
      </c>
      <c r="W34">
        <f>'Honda CRF150'!S36</f>
        <v>0</v>
      </c>
      <c r="X34">
        <f>'Honda CRF150'!T36</f>
        <v>0</v>
      </c>
      <c r="Y34">
        <f>'Honda CRF150'!U36</f>
        <v>0</v>
      </c>
      <c r="Z34">
        <f>'Honda CRF150'!V36</f>
        <v>0</v>
      </c>
      <c r="AA34">
        <f>'Honda CRF150'!W36</f>
        <v>0</v>
      </c>
      <c r="AB34">
        <f>'Honda CRF150'!X36</f>
        <v>0</v>
      </c>
      <c r="AC34">
        <f>'Honda CRF150'!Y36</f>
        <v>0</v>
      </c>
    </row>
    <row r="35" spans="1:29" x14ac:dyDescent="0.3">
      <c r="A35" t="str">
        <f>'Honda CRF150'!AD37</f>
        <v/>
      </c>
      <c r="B35">
        <f>'Honda CRF150'!A37</f>
        <v>0</v>
      </c>
      <c r="C35">
        <f>'Honda CRF150'!AB37</f>
        <v>0</v>
      </c>
      <c r="D35">
        <f>'Honda CRF150'!AA37</f>
        <v>0</v>
      </c>
      <c r="E35">
        <f>'Honda CRF150'!AC37</f>
        <v>0</v>
      </c>
      <c r="F35">
        <f>'Honda CRF150'!B37</f>
        <v>0</v>
      </c>
      <c r="G35">
        <f>'Honda CRF150'!C37</f>
        <v>0</v>
      </c>
      <c r="H35">
        <f>'Honda CRF150'!D37</f>
        <v>0</v>
      </c>
      <c r="I35">
        <f>'Honda CRF150'!E37</f>
        <v>0</v>
      </c>
      <c r="J35">
        <f>'Honda CRF150'!F37</f>
        <v>0</v>
      </c>
      <c r="K35">
        <f>'Honda CRF150'!G37</f>
        <v>0</v>
      </c>
      <c r="L35">
        <f>'Honda CRF150'!H37</f>
        <v>0</v>
      </c>
      <c r="M35">
        <f>'Honda CRF150'!I37</f>
        <v>0</v>
      </c>
      <c r="N35">
        <f>'Honda CRF150'!J37</f>
        <v>0</v>
      </c>
      <c r="O35">
        <f>'Honda CRF150'!K37</f>
        <v>0</v>
      </c>
      <c r="P35">
        <f>'Honda CRF150'!L37</f>
        <v>0</v>
      </c>
      <c r="Q35">
        <f>'Honda CRF150'!M37</f>
        <v>0</v>
      </c>
      <c r="R35">
        <f>'Honda CRF150'!N37</f>
        <v>0</v>
      </c>
      <c r="S35">
        <f>'Honda CRF150'!O37</f>
        <v>0</v>
      </c>
      <c r="T35">
        <f>'Honda CRF150'!P37</f>
        <v>0</v>
      </c>
      <c r="U35">
        <f>'Honda CRF150'!Q37</f>
        <v>0</v>
      </c>
      <c r="V35">
        <f>'Honda CRF150'!R37</f>
        <v>0</v>
      </c>
      <c r="W35">
        <f>'Honda CRF150'!S37</f>
        <v>0</v>
      </c>
      <c r="X35">
        <f>'Honda CRF150'!T37</f>
        <v>0</v>
      </c>
      <c r="Y35">
        <f>'Honda CRF150'!U37</f>
        <v>0</v>
      </c>
      <c r="Z35">
        <f>'Honda CRF150'!V37</f>
        <v>0</v>
      </c>
      <c r="AA35">
        <f>'Honda CRF150'!W37</f>
        <v>0</v>
      </c>
      <c r="AB35">
        <f>'Honda CRF150'!X37</f>
        <v>0</v>
      </c>
      <c r="AC35">
        <f>'Honda CRF150'!Y37</f>
        <v>0</v>
      </c>
    </row>
    <row r="36" spans="1:29" x14ac:dyDescent="0.3">
      <c r="A36" t="str">
        <f>'Honda CRF150'!AD38</f>
        <v/>
      </c>
      <c r="B36">
        <f>'Honda CRF150'!A38</f>
        <v>0</v>
      </c>
      <c r="C36">
        <f>'Honda CRF150'!AB38</f>
        <v>0</v>
      </c>
      <c r="D36">
        <f>'Honda CRF150'!AA38</f>
        <v>0</v>
      </c>
      <c r="E36">
        <f>'Honda CRF150'!AC38</f>
        <v>0</v>
      </c>
      <c r="F36">
        <f>'Honda CRF150'!B38</f>
        <v>0</v>
      </c>
      <c r="G36">
        <f>'Honda CRF150'!C38</f>
        <v>0</v>
      </c>
      <c r="H36">
        <f>'Honda CRF150'!D38</f>
        <v>0</v>
      </c>
      <c r="I36">
        <f>'Honda CRF150'!E38</f>
        <v>0</v>
      </c>
      <c r="J36">
        <f>'Honda CRF150'!F38</f>
        <v>0</v>
      </c>
      <c r="K36">
        <f>'Honda CRF150'!G38</f>
        <v>0</v>
      </c>
      <c r="L36">
        <f>'Honda CRF150'!H38</f>
        <v>0</v>
      </c>
      <c r="M36">
        <f>'Honda CRF150'!I38</f>
        <v>0</v>
      </c>
      <c r="N36">
        <f>'Honda CRF150'!J38</f>
        <v>0</v>
      </c>
      <c r="O36">
        <f>'Honda CRF150'!K38</f>
        <v>0</v>
      </c>
      <c r="P36">
        <f>'Honda CRF150'!L38</f>
        <v>0</v>
      </c>
      <c r="Q36">
        <f>'Honda CRF150'!M38</f>
        <v>0</v>
      </c>
      <c r="R36">
        <f>'Honda CRF150'!N38</f>
        <v>0</v>
      </c>
      <c r="S36">
        <f>'Honda CRF150'!O38</f>
        <v>0</v>
      </c>
      <c r="T36">
        <f>'Honda CRF150'!P38</f>
        <v>0</v>
      </c>
      <c r="U36">
        <f>'Honda CRF150'!Q38</f>
        <v>0</v>
      </c>
      <c r="V36">
        <f>'Honda CRF150'!R38</f>
        <v>0</v>
      </c>
      <c r="W36">
        <f>'Honda CRF150'!S38</f>
        <v>0</v>
      </c>
      <c r="X36">
        <f>'Honda CRF150'!T38</f>
        <v>0</v>
      </c>
      <c r="Y36">
        <f>'Honda CRF150'!U38</f>
        <v>0</v>
      </c>
      <c r="Z36">
        <f>'Honda CRF150'!V38</f>
        <v>0</v>
      </c>
      <c r="AA36">
        <f>'Honda CRF150'!W38</f>
        <v>0</v>
      </c>
      <c r="AB36">
        <f>'Honda CRF150'!X38</f>
        <v>0</v>
      </c>
      <c r="AC36">
        <f>'Honda CRF150'!Y38</f>
        <v>0</v>
      </c>
    </row>
    <row r="37" spans="1:29" x14ac:dyDescent="0.3">
      <c r="A37" t="str">
        <f>'Honda CRF150'!AD39</f>
        <v/>
      </c>
      <c r="B37">
        <f>'Honda CRF150'!A39</f>
        <v>0</v>
      </c>
      <c r="C37">
        <f>'Honda CRF150'!AB39</f>
        <v>0</v>
      </c>
      <c r="D37">
        <f>'Honda CRF150'!AA39</f>
        <v>0</v>
      </c>
      <c r="E37">
        <f>'Honda CRF150'!AC39</f>
        <v>0</v>
      </c>
      <c r="F37">
        <f>'Honda CRF150'!B39</f>
        <v>0</v>
      </c>
      <c r="G37">
        <f>'Honda CRF150'!C39</f>
        <v>0</v>
      </c>
      <c r="H37">
        <f>'Honda CRF150'!D39</f>
        <v>0</v>
      </c>
      <c r="I37">
        <f>'Honda CRF150'!E39</f>
        <v>0</v>
      </c>
      <c r="J37">
        <f>'Honda CRF150'!F39</f>
        <v>0</v>
      </c>
      <c r="K37">
        <f>'Honda CRF150'!G39</f>
        <v>0</v>
      </c>
      <c r="L37">
        <f>'Honda CRF150'!H39</f>
        <v>0</v>
      </c>
      <c r="M37">
        <f>'Honda CRF150'!I39</f>
        <v>0</v>
      </c>
      <c r="N37">
        <f>'Honda CRF150'!J39</f>
        <v>0</v>
      </c>
      <c r="O37">
        <f>'Honda CRF150'!K39</f>
        <v>0</v>
      </c>
      <c r="P37">
        <f>'Honda CRF150'!L39</f>
        <v>0</v>
      </c>
      <c r="Q37">
        <f>'Honda CRF150'!M39</f>
        <v>0</v>
      </c>
      <c r="R37">
        <f>'Honda CRF150'!N39</f>
        <v>0</v>
      </c>
      <c r="S37">
        <f>'Honda CRF150'!O39</f>
        <v>0</v>
      </c>
      <c r="T37">
        <f>'Honda CRF150'!P39</f>
        <v>0</v>
      </c>
      <c r="U37">
        <f>'Honda CRF150'!Q39</f>
        <v>0</v>
      </c>
      <c r="V37">
        <f>'Honda CRF150'!R39</f>
        <v>0</v>
      </c>
      <c r="W37">
        <f>'Honda CRF150'!S39</f>
        <v>0</v>
      </c>
      <c r="X37">
        <f>'Honda CRF150'!T39</f>
        <v>0</v>
      </c>
      <c r="Y37">
        <f>'Honda CRF150'!U39</f>
        <v>0</v>
      </c>
      <c r="Z37">
        <f>'Honda CRF150'!V39</f>
        <v>0</v>
      </c>
      <c r="AA37">
        <f>'Honda CRF150'!W39</f>
        <v>0</v>
      </c>
      <c r="AB37">
        <f>'Honda CRF150'!X39</f>
        <v>0</v>
      </c>
      <c r="AC37">
        <f>'Honda CRF150'!Y39</f>
        <v>0</v>
      </c>
    </row>
    <row r="38" spans="1:29" x14ac:dyDescent="0.3">
      <c r="A38" t="str">
        <f>'Honda CRF150'!AD40</f>
        <v/>
      </c>
      <c r="B38">
        <f>'Honda CRF150'!A40</f>
        <v>0</v>
      </c>
      <c r="C38">
        <f>'Honda CRF150'!AB40</f>
        <v>0</v>
      </c>
      <c r="D38">
        <f>'Honda CRF150'!AA40</f>
        <v>0</v>
      </c>
      <c r="E38">
        <f>'Honda CRF150'!AC40</f>
        <v>0</v>
      </c>
      <c r="F38">
        <f>'Honda CRF150'!B40</f>
        <v>0</v>
      </c>
      <c r="G38">
        <f>'Honda CRF150'!C40</f>
        <v>0</v>
      </c>
      <c r="H38">
        <f>'Honda CRF150'!D40</f>
        <v>0</v>
      </c>
      <c r="I38">
        <f>'Honda CRF150'!E40</f>
        <v>0</v>
      </c>
      <c r="J38">
        <f>'Honda CRF150'!F40</f>
        <v>0</v>
      </c>
      <c r="K38">
        <f>'Honda CRF150'!G40</f>
        <v>0</v>
      </c>
      <c r="L38">
        <f>'Honda CRF150'!H40</f>
        <v>0</v>
      </c>
      <c r="M38">
        <f>'Honda CRF150'!I40</f>
        <v>0</v>
      </c>
      <c r="N38">
        <f>'Honda CRF150'!J40</f>
        <v>0</v>
      </c>
      <c r="O38">
        <f>'Honda CRF150'!K40</f>
        <v>0</v>
      </c>
      <c r="P38">
        <f>'Honda CRF150'!L40</f>
        <v>0</v>
      </c>
      <c r="Q38">
        <f>'Honda CRF150'!M40</f>
        <v>0</v>
      </c>
      <c r="R38">
        <f>'Honda CRF150'!N40</f>
        <v>0</v>
      </c>
      <c r="S38">
        <f>'Honda CRF150'!O40</f>
        <v>0</v>
      </c>
      <c r="T38">
        <f>'Honda CRF150'!P40</f>
        <v>0</v>
      </c>
      <c r="U38">
        <f>'Honda CRF150'!Q40</f>
        <v>0</v>
      </c>
      <c r="V38">
        <f>'Honda CRF150'!R40</f>
        <v>0</v>
      </c>
      <c r="W38">
        <f>'Honda CRF150'!S40</f>
        <v>0</v>
      </c>
      <c r="X38">
        <f>'Honda CRF150'!T40</f>
        <v>0</v>
      </c>
      <c r="Y38">
        <f>'Honda CRF150'!U40</f>
        <v>0</v>
      </c>
      <c r="Z38">
        <f>'Honda CRF150'!V40</f>
        <v>0</v>
      </c>
      <c r="AA38">
        <f>'Honda CRF150'!W40</f>
        <v>0</v>
      </c>
      <c r="AB38">
        <f>'Honda CRF150'!X40</f>
        <v>0</v>
      </c>
      <c r="AC38">
        <f>'Honda CRF150'!Y40</f>
        <v>0</v>
      </c>
    </row>
    <row r="39" spans="1:29" x14ac:dyDescent="0.3">
      <c r="A39" t="str">
        <f>'Honda CRF150'!AD41</f>
        <v/>
      </c>
      <c r="B39">
        <f>'Honda CRF150'!A41</f>
        <v>0</v>
      </c>
      <c r="C39">
        <f>'Honda CRF150'!AB41</f>
        <v>0</v>
      </c>
      <c r="D39">
        <f>'Honda CRF150'!AA41</f>
        <v>0</v>
      </c>
      <c r="E39">
        <f>'Honda CRF150'!AC41</f>
        <v>0</v>
      </c>
      <c r="F39">
        <f>'Honda CRF150'!B41</f>
        <v>0</v>
      </c>
      <c r="G39">
        <f>'Honda CRF150'!C41</f>
        <v>0</v>
      </c>
      <c r="H39">
        <f>'Honda CRF150'!D41</f>
        <v>0</v>
      </c>
      <c r="I39">
        <f>'Honda CRF150'!E41</f>
        <v>0</v>
      </c>
      <c r="J39">
        <f>'Honda CRF150'!F41</f>
        <v>0</v>
      </c>
      <c r="K39">
        <f>'Honda CRF150'!G41</f>
        <v>0</v>
      </c>
      <c r="L39">
        <f>'Honda CRF150'!H41</f>
        <v>0</v>
      </c>
      <c r="M39">
        <f>'Honda CRF150'!I41</f>
        <v>0</v>
      </c>
      <c r="N39">
        <f>'Honda CRF150'!J41</f>
        <v>0</v>
      </c>
      <c r="O39">
        <f>'Honda CRF150'!K41</f>
        <v>0</v>
      </c>
      <c r="P39">
        <f>'Honda CRF150'!L41</f>
        <v>0</v>
      </c>
      <c r="Q39">
        <f>'Honda CRF150'!M41</f>
        <v>0</v>
      </c>
      <c r="R39">
        <f>'Honda CRF150'!N41</f>
        <v>0</v>
      </c>
      <c r="S39">
        <f>'Honda CRF150'!O41</f>
        <v>0</v>
      </c>
      <c r="T39">
        <f>'Honda CRF150'!P41</f>
        <v>0</v>
      </c>
      <c r="U39">
        <f>'Honda CRF150'!Q41</f>
        <v>0</v>
      </c>
      <c r="V39">
        <f>'Honda CRF150'!R41</f>
        <v>0</v>
      </c>
      <c r="W39">
        <f>'Honda CRF150'!S41</f>
        <v>0</v>
      </c>
      <c r="X39">
        <f>'Honda CRF150'!T41</f>
        <v>0</v>
      </c>
      <c r="Y39">
        <f>'Honda CRF150'!U41</f>
        <v>0</v>
      </c>
      <c r="Z39">
        <f>'Honda CRF150'!V41</f>
        <v>0</v>
      </c>
      <c r="AA39">
        <f>'Honda CRF150'!W41</f>
        <v>0</v>
      </c>
      <c r="AB39">
        <f>'Honda CRF150'!X41</f>
        <v>0</v>
      </c>
      <c r="AC39">
        <f>'Honda CRF150'!Y41</f>
        <v>0</v>
      </c>
    </row>
    <row r="40" spans="1:29" x14ac:dyDescent="0.3">
      <c r="A40" t="str">
        <f>'Honda CRF150'!AD42</f>
        <v/>
      </c>
      <c r="B40">
        <f>'Honda CRF150'!A42</f>
        <v>0</v>
      </c>
      <c r="C40">
        <f>'Honda CRF150'!AB42</f>
        <v>0</v>
      </c>
      <c r="D40">
        <f>'Honda CRF150'!AA42</f>
        <v>0</v>
      </c>
      <c r="E40">
        <f>'Honda CRF150'!AC42</f>
        <v>0</v>
      </c>
      <c r="F40">
        <f>'Honda CRF150'!B42</f>
        <v>0</v>
      </c>
      <c r="G40">
        <f>'Honda CRF150'!C42</f>
        <v>0</v>
      </c>
      <c r="H40">
        <f>'Honda CRF150'!D42</f>
        <v>0</v>
      </c>
      <c r="I40">
        <f>'Honda CRF150'!E42</f>
        <v>0</v>
      </c>
      <c r="J40">
        <f>'Honda CRF150'!F42</f>
        <v>0</v>
      </c>
      <c r="K40">
        <f>'Honda CRF150'!G42</f>
        <v>0</v>
      </c>
      <c r="L40">
        <f>'Honda CRF150'!H42</f>
        <v>0</v>
      </c>
      <c r="M40">
        <f>'Honda CRF150'!I42</f>
        <v>0</v>
      </c>
      <c r="N40">
        <f>'Honda CRF150'!J42</f>
        <v>0</v>
      </c>
      <c r="O40">
        <f>'Honda CRF150'!K42</f>
        <v>0</v>
      </c>
      <c r="P40">
        <f>'Honda CRF150'!L42</f>
        <v>0</v>
      </c>
      <c r="Q40">
        <f>'Honda CRF150'!M42</f>
        <v>0</v>
      </c>
      <c r="R40">
        <f>'Honda CRF150'!N42</f>
        <v>0</v>
      </c>
      <c r="S40">
        <f>'Honda CRF150'!O42</f>
        <v>0</v>
      </c>
      <c r="T40">
        <f>'Honda CRF150'!P42</f>
        <v>0</v>
      </c>
      <c r="U40">
        <f>'Honda CRF150'!Q42</f>
        <v>0</v>
      </c>
      <c r="V40">
        <f>'Honda CRF150'!R42</f>
        <v>0</v>
      </c>
      <c r="W40">
        <f>'Honda CRF150'!S42</f>
        <v>0</v>
      </c>
      <c r="X40">
        <f>'Honda CRF150'!T42</f>
        <v>0</v>
      </c>
      <c r="Y40">
        <f>'Honda CRF150'!U42</f>
        <v>0</v>
      </c>
      <c r="Z40">
        <f>'Honda CRF150'!V42</f>
        <v>0</v>
      </c>
      <c r="AA40">
        <f>'Honda CRF150'!W42</f>
        <v>0</v>
      </c>
      <c r="AB40">
        <f>'Honda CRF150'!X42</f>
        <v>0</v>
      </c>
      <c r="AC40">
        <f>'Honda CRF150'!Y42</f>
        <v>0</v>
      </c>
    </row>
    <row r="41" spans="1:29" x14ac:dyDescent="0.3">
      <c r="A41" t="str">
        <f>'Honda CRF150'!AD43</f>
        <v/>
      </c>
      <c r="B41">
        <f>'Honda CRF150'!A43</f>
        <v>0</v>
      </c>
      <c r="C41">
        <f>'Honda CRF150'!AB43</f>
        <v>0</v>
      </c>
      <c r="D41">
        <f>'Honda CRF150'!AA43</f>
        <v>0</v>
      </c>
      <c r="E41">
        <f>'Honda CRF150'!AC43</f>
        <v>0</v>
      </c>
      <c r="F41">
        <f>'Honda CRF150'!B43</f>
        <v>0</v>
      </c>
      <c r="G41">
        <f>'Honda CRF150'!C43</f>
        <v>0</v>
      </c>
      <c r="H41">
        <f>'Honda CRF150'!D43</f>
        <v>0</v>
      </c>
      <c r="I41">
        <f>'Honda CRF150'!E43</f>
        <v>0</v>
      </c>
      <c r="J41">
        <f>'Honda CRF150'!F43</f>
        <v>0</v>
      </c>
      <c r="K41">
        <f>'Honda CRF150'!G43</f>
        <v>0</v>
      </c>
      <c r="L41">
        <f>'Honda CRF150'!H43</f>
        <v>0</v>
      </c>
      <c r="M41">
        <f>'Honda CRF150'!I43</f>
        <v>0</v>
      </c>
      <c r="N41">
        <f>'Honda CRF150'!J43</f>
        <v>0</v>
      </c>
      <c r="O41">
        <f>'Honda CRF150'!K43</f>
        <v>0</v>
      </c>
      <c r="P41">
        <f>'Honda CRF150'!L43</f>
        <v>0</v>
      </c>
      <c r="Q41">
        <f>'Honda CRF150'!M43</f>
        <v>0</v>
      </c>
      <c r="R41">
        <f>'Honda CRF150'!N43</f>
        <v>0</v>
      </c>
      <c r="S41">
        <f>'Honda CRF150'!O43</f>
        <v>0</v>
      </c>
      <c r="T41">
        <f>'Honda CRF150'!P43</f>
        <v>0</v>
      </c>
      <c r="U41">
        <f>'Honda CRF150'!Q43</f>
        <v>0</v>
      </c>
      <c r="V41">
        <f>'Honda CRF150'!R43</f>
        <v>0</v>
      </c>
      <c r="W41">
        <f>'Honda CRF150'!S43</f>
        <v>0</v>
      </c>
      <c r="X41">
        <f>'Honda CRF150'!T43</f>
        <v>0</v>
      </c>
      <c r="Y41">
        <f>'Honda CRF150'!U43</f>
        <v>0</v>
      </c>
      <c r="Z41">
        <f>'Honda CRF150'!V43</f>
        <v>0</v>
      </c>
      <c r="AA41">
        <f>'Honda CRF150'!W43</f>
        <v>0</v>
      </c>
      <c r="AB41">
        <f>'Honda CRF150'!X43</f>
        <v>0</v>
      </c>
      <c r="AC41">
        <f>'Honda CRF150'!Y43</f>
        <v>0</v>
      </c>
    </row>
    <row r="42" spans="1:29" x14ac:dyDescent="0.3">
      <c r="A42" t="str">
        <f>'Honda CRF150'!AD44</f>
        <v/>
      </c>
      <c r="B42">
        <f>'Honda CRF150'!A44</f>
        <v>0</v>
      </c>
      <c r="C42">
        <f>'Honda CRF150'!AB44</f>
        <v>0</v>
      </c>
      <c r="D42">
        <f>'Honda CRF150'!AA44</f>
        <v>0</v>
      </c>
      <c r="E42">
        <f>'Honda CRF150'!AC44</f>
        <v>0</v>
      </c>
      <c r="F42">
        <f>'Honda CRF150'!B44</f>
        <v>0</v>
      </c>
      <c r="G42">
        <f>'Honda CRF150'!C44</f>
        <v>0</v>
      </c>
      <c r="H42">
        <f>'Honda CRF150'!D44</f>
        <v>0</v>
      </c>
      <c r="I42">
        <f>'Honda CRF150'!E44</f>
        <v>0</v>
      </c>
      <c r="J42">
        <f>'Honda CRF150'!F44</f>
        <v>0</v>
      </c>
      <c r="K42">
        <f>'Honda CRF150'!G44</f>
        <v>0</v>
      </c>
      <c r="L42">
        <f>'Honda CRF150'!H44</f>
        <v>0</v>
      </c>
      <c r="M42">
        <f>'Honda CRF150'!I44</f>
        <v>0</v>
      </c>
      <c r="N42">
        <f>'Honda CRF150'!J44</f>
        <v>0</v>
      </c>
      <c r="O42">
        <f>'Honda CRF150'!K44</f>
        <v>0</v>
      </c>
      <c r="P42">
        <f>'Honda CRF150'!L44</f>
        <v>0</v>
      </c>
      <c r="Q42">
        <f>'Honda CRF150'!M44</f>
        <v>0</v>
      </c>
      <c r="R42">
        <f>'Honda CRF150'!N44</f>
        <v>0</v>
      </c>
      <c r="S42">
        <f>'Honda CRF150'!O44</f>
        <v>0</v>
      </c>
      <c r="T42">
        <f>'Honda CRF150'!P44</f>
        <v>0</v>
      </c>
      <c r="U42">
        <f>'Honda CRF150'!Q44</f>
        <v>0</v>
      </c>
      <c r="V42">
        <f>'Honda CRF150'!R44</f>
        <v>0</v>
      </c>
      <c r="W42">
        <f>'Honda CRF150'!S44</f>
        <v>0</v>
      </c>
      <c r="X42">
        <f>'Honda CRF150'!T44</f>
        <v>0</v>
      </c>
      <c r="Y42">
        <f>'Honda CRF150'!U44</f>
        <v>0</v>
      </c>
      <c r="Z42">
        <f>'Honda CRF150'!V44</f>
        <v>0</v>
      </c>
      <c r="AA42">
        <f>'Honda CRF150'!W44</f>
        <v>0</v>
      </c>
      <c r="AB42">
        <f>'Honda CRF150'!X44</f>
        <v>0</v>
      </c>
      <c r="AC42">
        <f>'Honda CRF150'!Y44</f>
        <v>0</v>
      </c>
    </row>
    <row r="43" spans="1:29" x14ac:dyDescent="0.3">
      <c r="A43" t="str">
        <f>'Honda CRF150'!AD45</f>
        <v/>
      </c>
      <c r="B43">
        <f>'Honda CRF150'!A45</f>
        <v>0</v>
      </c>
      <c r="C43">
        <f>'Honda CRF150'!AB45</f>
        <v>0</v>
      </c>
      <c r="D43">
        <f>'Honda CRF150'!AA45</f>
        <v>0</v>
      </c>
      <c r="E43">
        <f>'Honda CRF150'!AC45</f>
        <v>0</v>
      </c>
      <c r="F43">
        <f>'Honda CRF150'!B45</f>
        <v>0</v>
      </c>
      <c r="G43">
        <f>'Honda CRF150'!C45</f>
        <v>0</v>
      </c>
      <c r="H43">
        <f>'Honda CRF150'!D45</f>
        <v>0</v>
      </c>
      <c r="I43">
        <f>'Honda CRF150'!E45</f>
        <v>0</v>
      </c>
      <c r="J43">
        <f>'Honda CRF150'!F45</f>
        <v>0</v>
      </c>
      <c r="K43">
        <f>'Honda CRF150'!G45</f>
        <v>0</v>
      </c>
      <c r="L43">
        <f>'Honda CRF150'!H45</f>
        <v>0</v>
      </c>
      <c r="M43">
        <f>'Honda CRF150'!I45</f>
        <v>0</v>
      </c>
      <c r="N43">
        <f>'Honda CRF150'!J45</f>
        <v>0</v>
      </c>
      <c r="O43">
        <f>'Honda CRF150'!K45</f>
        <v>0</v>
      </c>
      <c r="P43">
        <f>'Honda CRF150'!L45</f>
        <v>0</v>
      </c>
      <c r="Q43">
        <f>'Honda CRF150'!M45</f>
        <v>0</v>
      </c>
      <c r="R43">
        <f>'Honda CRF150'!N45</f>
        <v>0</v>
      </c>
      <c r="S43">
        <f>'Honda CRF150'!O45</f>
        <v>0</v>
      </c>
      <c r="T43">
        <f>'Honda CRF150'!P45</f>
        <v>0</v>
      </c>
      <c r="U43">
        <f>'Honda CRF150'!Q45</f>
        <v>0</v>
      </c>
      <c r="V43">
        <f>'Honda CRF150'!R45</f>
        <v>0</v>
      </c>
      <c r="W43">
        <f>'Honda CRF150'!S45</f>
        <v>0</v>
      </c>
      <c r="X43">
        <f>'Honda CRF150'!T45</f>
        <v>0</v>
      </c>
      <c r="Y43">
        <f>'Honda CRF150'!U45</f>
        <v>0</v>
      </c>
      <c r="Z43">
        <f>'Honda CRF150'!V45</f>
        <v>0</v>
      </c>
      <c r="AA43">
        <f>'Honda CRF150'!W45</f>
        <v>0</v>
      </c>
      <c r="AB43">
        <f>'Honda CRF150'!X45</f>
        <v>0</v>
      </c>
      <c r="AC43">
        <f>'Honda CRF150'!Y45</f>
        <v>0</v>
      </c>
    </row>
    <row r="44" spans="1:29" x14ac:dyDescent="0.3">
      <c r="A44" t="str">
        <f>'Honda CRF150'!AD46</f>
        <v/>
      </c>
      <c r="B44">
        <f>'Honda CRF150'!A46</f>
        <v>0</v>
      </c>
      <c r="C44">
        <f>'Honda CRF150'!AB46</f>
        <v>0</v>
      </c>
      <c r="D44">
        <f>'Honda CRF150'!AA46</f>
        <v>0</v>
      </c>
      <c r="E44">
        <f>'Honda CRF150'!AC46</f>
        <v>0</v>
      </c>
      <c r="F44">
        <f>'Honda CRF150'!B46</f>
        <v>0</v>
      </c>
      <c r="G44">
        <f>'Honda CRF150'!C46</f>
        <v>0</v>
      </c>
      <c r="H44">
        <f>'Honda CRF150'!D46</f>
        <v>0</v>
      </c>
      <c r="I44">
        <f>'Honda CRF150'!E46</f>
        <v>0</v>
      </c>
      <c r="J44">
        <f>'Honda CRF150'!F46</f>
        <v>0</v>
      </c>
      <c r="K44">
        <f>'Honda CRF150'!G46</f>
        <v>0</v>
      </c>
      <c r="L44">
        <f>'Honda CRF150'!H46</f>
        <v>0</v>
      </c>
      <c r="M44">
        <f>'Honda CRF150'!I46</f>
        <v>0</v>
      </c>
      <c r="N44">
        <f>'Honda CRF150'!J46</f>
        <v>0</v>
      </c>
      <c r="O44">
        <f>'Honda CRF150'!K46</f>
        <v>0</v>
      </c>
      <c r="P44">
        <f>'Honda CRF150'!L46</f>
        <v>0</v>
      </c>
      <c r="Q44">
        <f>'Honda CRF150'!M46</f>
        <v>0</v>
      </c>
      <c r="R44">
        <f>'Honda CRF150'!N46</f>
        <v>0</v>
      </c>
      <c r="S44">
        <f>'Honda CRF150'!O46</f>
        <v>0</v>
      </c>
      <c r="T44">
        <f>'Honda CRF150'!P46</f>
        <v>0</v>
      </c>
      <c r="U44">
        <f>'Honda CRF150'!Q46</f>
        <v>0</v>
      </c>
      <c r="V44">
        <f>'Honda CRF150'!R46</f>
        <v>0</v>
      </c>
      <c r="W44">
        <f>'Honda CRF150'!S46</f>
        <v>0</v>
      </c>
      <c r="X44">
        <f>'Honda CRF150'!T46</f>
        <v>0</v>
      </c>
      <c r="Y44">
        <f>'Honda CRF150'!U46</f>
        <v>0</v>
      </c>
      <c r="Z44">
        <f>'Honda CRF150'!V46</f>
        <v>0</v>
      </c>
      <c r="AA44">
        <f>'Honda CRF150'!W46</f>
        <v>0</v>
      </c>
      <c r="AB44">
        <f>'Honda CRF150'!X46</f>
        <v>0</v>
      </c>
      <c r="AC44">
        <f>'Honda CRF150'!Y46</f>
        <v>0</v>
      </c>
    </row>
    <row r="45" spans="1:29" x14ac:dyDescent="0.3">
      <c r="A45" t="str">
        <f>'Honda CRF150'!AD47</f>
        <v/>
      </c>
      <c r="B45">
        <f>'Honda CRF150'!A47</f>
        <v>0</v>
      </c>
      <c r="C45">
        <f>'Honda CRF150'!AB47</f>
        <v>0</v>
      </c>
      <c r="D45">
        <f>'Honda CRF150'!AA47</f>
        <v>0</v>
      </c>
      <c r="E45">
        <f>'Honda CRF150'!AC47</f>
        <v>0</v>
      </c>
      <c r="F45">
        <f>'Honda CRF150'!B47</f>
        <v>0</v>
      </c>
      <c r="G45">
        <f>'Honda CRF150'!C47</f>
        <v>0</v>
      </c>
      <c r="H45">
        <f>'Honda CRF150'!D47</f>
        <v>0</v>
      </c>
      <c r="I45">
        <f>'Honda CRF150'!E47</f>
        <v>0</v>
      </c>
      <c r="J45">
        <f>'Honda CRF150'!F47</f>
        <v>0</v>
      </c>
      <c r="K45">
        <f>'Honda CRF150'!G47</f>
        <v>0</v>
      </c>
      <c r="L45">
        <f>'Honda CRF150'!H47</f>
        <v>0</v>
      </c>
      <c r="M45">
        <f>'Honda CRF150'!I47</f>
        <v>0</v>
      </c>
      <c r="N45">
        <f>'Honda CRF150'!J47</f>
        <v>0</v>
      </c>
      <c r="O45">
        <f>'Honda CRF150'!K47</f>
        <v>0</v>
      </c>
      <c r="P45">
        <f>'Honda CRF150'!L47</f>
        <v>0</v>
      </c>
      <c r="Q45">
        <f>'Honda CRF150'!M47</f>
        <v>0</v>
      </c>
      <c r="R45">
        <f>'Honda CRF150'!N47</f>
        <v>0</v>
      </c>
      <c r="S45">
        <f>'Honda CRF150'!O47</f>
        <v>0</v>
      </c>
      <c r="T45">
        <f>'Honda CRF150'!P47</f>
        <v>0</v>
      </c>
      <c r="U45">
        <f>'Honda CRF150'!Q47</f>
        <v>0</v>
      </c>
      <c r="V45">
        <f>'Honda CRF150'!R47</f>
        <v>0</v>
      </c>
      <c r="W45">
        <f>'Honda CRF150'!S47</f>
        <v>0</v>
      </c>
      <c r="X45">
        <f>'Honda CRF150'!T47</f>
        <v>0</v>
      </c>
      <c r="Y45">
        <f>'Honda CRF150'!U47</f>
        <v>0</v>
      </c>
      <c r="Z45">
        <f>'Honda CRF150'!V47</f>
        <v>0</v>
      </c>
      <c r="AA45">
        <f>'Honda CRF150'!W47</f>
        <v>0</v>
      </c>
      <c r="AB45">
        <f>'Honda CRF150'!X47</f>
        <v>0</v>
      </c>
      <c r="AC45">
        <f>'Honda CRF150'!Y47</f>
        <v>0</v>
      </c>
    </row>
    <row r="46" spans="1:29" x14ac:dyDescent="0.3">
      <c r="A46" t="str">
        <f>'Honda CRF150'!AD48</f>
        <v/>
      </c>
      <c r="B46">
        <f>'Honda CRF150'!A48</f>
        <v>0</v>
      </c>
      <c r="C46">
        <f>'Honda CRF150'!AB48</f>
        <v>0</v>
      </c>
      <c r="D46">
        <f>'Honda CRF150'!AA48</f>
        <v>0</v>
      </c>
      <c r="E46">
        <f>'Honda CRF150'!AC48</f>
        <v>0</v>
      </c>
      <c r="F46">
        <f>'Honda CRF150'!B48</f>
        <v>0</v>
      </c>
      <c r="G46">
        <f>'Honda CRF150'!C48</f>
        <v>0</v>
      </c>
      <c r="H46">
        <f>'Honda CRF150'!D48</f>
        <v>0</v>
      </c>
      <c r="I46">
        <f>'Honda CRF150'!E48</f>
        <v>0</v>
      </c>
      <c r="J46">
        <f>'Honda CRF150'!F48</f>
        <v>0</v>
      </c>
      <c r="K46">
        <f>'Honda CRF150'!G48</f>
        <v>0</v>
      </c>
      <c r="L46">
        <f>'Honda CRF150'!H48</f>
        <v>0</v>
      </c>
      <c r="M46">
        <f>'Honda CRF150'!I48</f>
        <v>0</v>
      </c>
      <c r="N46">
        <f>'Honda CRF150'!J48</f>
        <v>0</v>
      </c>
      <c r="O46">
        <f>'Honda CRF150'!K48</f>
        <v>0</v>
      </c>
      <c r="P46">
        <f>'Honda CRF150'!L48</f>
        <v>0</v>
      </c>
      <c r="Q46">
        <f>'Honda CRF150'!M48</f>
        <v>0</v>
      </c>
      <c r="R46">
        <f>'Honda CRF150'!N48</f>
        <v>0</v>
      </c>
      <c r="S46">
        <f>'Honda CRF150'!O48</f>
        <v>0</v>
      </c>
      <c r="T46">
        <f>'Honda CRF150'!P48</f>
        <v>0</v>
      </c>
      <c r="U46">
        <f>'Honda CRF150'!Q48</f>
        <v>0</v>
      </c>
      <c r="V46">
        <f>'Honda CRF150'!R48</f>
        <v>0</v>
      </c>
      <c r="W46">
        <f>'Honda CRF150'!S48</f>
        <v>0</v>
      </c>
      <c r="X46">
        <f>'Honda CRF150'!T48</f>
        <v>0</v>
      </c>
      <c r="Y46">
        <f>'Honda CRF150'!U48</f>
        <v>0</v>
      </c>
      <c r="Z46">
        <f>'Honda CRF150'!V48</f>
        <v>0</v>
      </c>
      <c r="AA46">
        <f>'Honda CRF150'!W48</f>
        <v>0</v>
      </c>
      <c r="AB46">
        <f>'Honda CRF150'!X48</f>
        <v>0</v>
      </c>
      <c r="AC46">
        <f>'Honda CRF150'!Y48</f>
        <v>0</v>
      </c>
    </row>
    <row r="47" spans="1:29" x14ac:dyDescent="0.3">
      <c r="A47" t="str">
        <f>'Honda CRF150'!AD49</f>
        <v/>
      </c>
      <c r="B47">
        <f>'Honda CRF150'!A49</f>
        <v>0</v>
      </c>
      <c r="C47">
        <f>'Honda CRF150'!AB49</f>
        <v>0</v>
      </c>
      <c r="D47">
        <f>'Honda CRF150'!AA49</f>
        <v>0</v>
      </c>
      <c r="E47">
        <f>'Honda CRF150'!AC49</f>
        <v>0</v>
      </c>
      <c r="F47">
        <f>'Honda CRF150'!B49</f>
        <v>0</v>
      </c>
      <c r="G47">
        <f>'Honda CRF150'!C49</f>
        <v>0</v>
      </c>
      <c r="H47">
        <f>'Honda CRF150'!D49</f>
        <v>0</v>
      </c>
      <c r="I47">
        <f>'Honda CRF150'!E49</f>
        <v>0</v>
      </c>
      <c r="J47">
        <f>'Honda CRF150'!F49</f>
        <v>0</v>
      </c>
      <c r="K47">
        <f>'Honda CRF150'!G49</f>
        <v>0</v>
      </c>
      <c r="L47">
        <f>'Honda CRF150'!H49</f>
        <v>0</v>
      </c>
      <c r="M47">
        <f>'Honda CRF150'!I49</f>
        <v>0</v>
      </c>
      <c r="N47">
        <f>'Honda CRF150'!J49</f>
        <v>0</v>
      </c>
      <c r="O47">
        <f>'Honda CRF150'!K49</f>
        <v>0</v>
      </c>
      <c r="P47">
        <f>'Honda CRF150'!L49</f>
        <v>0</v>
      </c>
      <c r="Q47">
        <f>'Honda CRF150'!M49</f>
        <v>0</v>
      </c>
      <c r="R47">
        <f>'Honda CRF150'!N49</f>
        <v>0</v>
      </c>
      <c r="S47">
        <f>'Honda CRF150'!O49</f>
        <v>0</v>
      </c>
      <c r="T47">
        <f>'Honda CRF150'!P49</f>
        <v>0</v>
      </c>
      <c r="U47">
        <f>'Honda CRF150'!Q49</f>
        <v>0</v>
      </c>
      <c r="V47">
        <f>'Honda CRF150'!R49</f>
        <v>0</v>
      </c>
      <c r="W47">
        <f>'Honda CRF150'!S49</f>
        <v>0</v>
      </c>
      <c r="X47">
        <f>'Honda CRF150'!T49</f>
        <v>0</v>
      </c>
      <c r="Y47">
        <f>'Honda CRF150'!U49</f>
        <v>0</v>
      </c>
      <c r="Z47">
        <f>'Honda CRF150'!V49</f>
        <v>0</v>
      </c>
      <c r="AA47">
        <f>'Honda CRF150'!W49</f>
        <v>0</v>
      </c>
      <c r="AB47">
        <f>'Honda CRF150'!X49</f>
        <v>0</v>
      </c>
      <c r="AC47">
        <f>'Honda CRF150'!Y49</f>
        <v>0</v>
      </c>
    </row>
    <row r="48" spans="1:29" x14ac:dyDescent="0.3">
      <c r="A48" t="str">
        <f>'Honda CRF150'!AD50</f>
        <v/>
      </c>
      <c r="B48">
        <f>'Honda CRF150'!A50</f>
        <v>0</v>
      </c>
      <c r="C48">
        <f>'Honda CRF150'!AB50</f>
        <v>0</v>
      </c>
      <c r="D48">
        <f>'Honda CRF150'!AA50</f>
        <v>0</v>
      </c>
      <c r="E48">
        <f>'Honda CRF150'!AC50</f>
        <v>0</v>
      </c>
      <c r="F48">
        <f>'Honda CRF150'!B50</f>
        <v>0</v>
      </c>
      <c r="G48">
        <f>'Honda CRF150'!C50</f>
        <v>0</v>
      </c>
      <c r="H48">
        <f>'Honda CRF150'!D50</f>
        <v>0</v>
      </c>
      <c r="I48">
        <f>'Honda CRF150'!E50</f>
        <v>0</v>
      </c>
      <c r="J48">
        <f>'Honda CRF150'!F50</f>
        <v>0</v>
      </c>
      <c r="K48">
        <f>'Honda CRF150'!G50</f>
        <v>0</v>
      </c>
      <c r="L48">
        <f>'Honda CRF150'!H50</f>
        <v>0</v>
      </c>
      <c r="M48">
        <f>'Honda CRF150'!I50</f>
        <v>0</v>
      </c>
      <c r="N48">
        <f>'Honda CRF150'!J50</f>
        <v>0</v>
      </c>
      <c r="O48">
        <f>'Honda CRF150'!K50</f>
        <v>0</v>
      </c>
      <c r="P48">
        <f>'Honda CRF150'!L50</f>
        <v>0</v>
      </c>
      <c r="Q48">
        <f>'Honda CRF150'!M50</f>
        <v>0</v>
      </c>
      <c r="R48">
        <f>'Honda CRF150'!N50</f>
        <v>0</v>
      </c>
      <c r="S48">
        <f>'Honda CRF150'!O50</f>
        <v>0</v>
      </c>
      <c r="T48">
        <f>'Honda CRF150'!P50</f>
        <v>0</v>
      </c>
      <c r="U48">
        <f>'Honda CRF150'!Q50</f>
        <v>0</v>
      </c>
      <c r="V48">
        <f>'Honda CRF150'!R50</f>
        <v>0</v>
      </c>
      <c r="W48">
        <f>'Honda CRF150'!S50</f>
        <v>0</v>
      </c>
      <c r="X48">
        <f>'Honda CRF150'!T50</f>
        <v>0</v>
      </c>
      <c r="Y48">
        <f>'Honda CRF150'!U50</f>
        <v>0</v>
      </c>
      <c r="Z48">
        <f>'Honda CRF150'!V50</f>
        <v>0</v>
      </c>
      <c r="AA48">
        <f>'Honda CRF150'!W50</f>
        <v>0</v>
      </c>
      <c r="AB48">
        <f>'Honda CRF150'!X50</f>
        <v>0</v>
      </c>
      <c r="AC48">
        <f>'Honda CRF150'!Y50</f>
        <v>0</v>
      </c>
    </row>
    <row r="49" spans="1:29" x14ac:dyDescent="0.3">
      <c r="A49" t="str">
        <f>'Honda CRF150'!AD51</f>
        <v/>
      </c>
      <c r="B49">
        <f>'Honda CRF150'!A51</f>
        <v>0</v>
      </c>
      <c r="C49">
        <f>'Honda CRF150'!AB51</f>
        <v>0</v>
      </c>
      <c r="D49">
        <f>'Honda CRF150'!AA51</f>
        <v>0</v>
      </c>
      <c r="E49">
        <f>'Honda CRF150'!AC51</f>
        <v>0</v>
      </c>
      <c r="F49">
        <f>'Honda CRF150'!B51</f>
        <v>0</v>
      </c>
      <c r="G49">
        <f>'Honda CRF150'!C51</f>
        <v>0</v>
      </c>
      <c r="H49">
        <f>'Honda CRF150'!D51</f>
        <v>0</v>
      </c>
      <c r="I49">
        <f>'Honda CRF150'!E51</f>
        <v>0</v>
      </c>
      <c r="J49">
        <f>'Honda CRF150'!F51</f>
        <v>0</v>
      </c>
      <c r="K49">
        <f>'Honda CRF150'!G51</f>
        <v>0</v>
      </c>
      <c r="L49">
        <f>'Honda CRF150'!H51</f>
        <v>0</v>
      </c>
      <c r="M49">
        <f>'Honda CRF150'!I51</f>
        <v>0</v>
      </c>
      <c r="N49">
        <f>'Honda CRF150'!J51</f>
        <v>0</v>
      </c>
      <c r="O49">
        <f>'Honda CRF150'!K51</f>
        <v>0</v>
      </c>
      <c r="P49">
        <f>'Honda CRF150'!L51</f>
        <v>0</v>
      </c>
      <c r="Q49">
        <f>'Honda CRF150'!M51</f>
        <v>0</v>
      </c>
      <c r="R49">
        <f>'Honda CRF150'!N51</f>
        <v>0</v>
      </c>
      <c r="S49">
        <f>'Honda CRF150'!O51</f>
        <v>0</v>
      </c>
      <c r="T49">
        <f>'Honda CRF150'!P51</f>
        <v>0</v>
      </c>
      <c r="U49">
        <f>'Honda CRF150'!Q51</f>
        <v>0</v>
      </c>
      <c r="V49">
        <f>'Honda CRF150'!R51</f>
        <v>0</v>
      </c>
      <c r="W49">
        <f>'Honda CRF150'!S51</f>
        <v>0</v>
      </c>
      <c r="X49">
        <f>'Honda CRF150'!T51</f>
        <v>0</v>
      </c>
      <c r="Y49">
        <f>'Honda CRF150'!U51</f>
        <v>0</v>
      </c>
      <c r="Z49">
        <f>'Honda CRF150'!V51</f>
        <v>0</v>
      </c>
      <c r="AA49">
        <f>'Honda CRF150'!W51</f>
        <v>0</v>
      </c>
      <c r="AB49">
        <f>'Honda CRF150'!X51</f>
        <v>0</v>
      </c>
      <c r="AC49">
        <f>'Honda CRF150'!Y51</f>
        <v>0</v>
      </c>
    </row>
    <row r="50" spans="1:29" x14ac:dyDescent="0.3">
      <c r="A50" t="str">
        <f>'Honda CRF150'!AD52</f>
        <v/>
      </c>
      <c r="B50">
        <f>'Honda CRF150'!A52</f>
        <v>0</v>
      </c>
      <c r="C50">
        <f>'Honda CRF150'!AB52</f>
        <v>0</v>
      </c>
      <c r="D50">
        <f>'Honda CRF150'!AA52</f>
        <v>0</v>
      </c>
      <c r="E50">
        <f>'Honda CRF150'!AC52</f>
        <v>0</v>
      </c>
      <c r="F50">
        <f>'Honda CRF150'!B52</f>
        <v>0</v>
      </c>
      <c r="G50">
        <f>'Honda CRF150'!C52</f>
        <v>0</v>
      </c>
      <c r="H50">
        <f>'Honda CRF150'!D52</f>
        <v>0</v>
      </c>
      <c r="I50">
        <f>'Honda CRF150'!E52</f>
        <v>0</v>
      </c>
      <c r="J50">
        <f>'Honda CRF150'!F52</f>
        <v>0</v>
      </c>
      <c r="K50">
        <f>'Honda CRF150'!G52</f>
        <v>0</v>
      </c>
      <c r="L50">
        <f>'Honda CRF150'!H52</f>
        <v>0</v>
      </c>
      <c r="M50">
        <f>'Honda CRF150'!I52</f>
        <v>0</v>
      </c>
      <c r="N50">
        <f>'Honda CRF150'!J52</f>
        <v>0</v>
      </c>
      <c r="O50">
        <f>'Honda CRF150'!K52</f>
        <v>0</v>
      </c>
      <c r="P50">
        <f>'Honda CRF150'!L52</f>
        <v>0</v>
      </c>
      <c r="Q50">
        <f>'Honda CRF150'!M52</f>
        <v>0</v>
      </c>
      <c r="R50">
        <f>'Honda CRF150'!N52</f>
        <v>0</v>
      </c>
      <c r="S50">
        <f>'Honda CRF150'!O52</f>
        <v>0</v>
      </c>
      <c r="T50">
        <f>'Honda CRF150'!P52</f>
        <v>0</v>
      </c>
      <c r="U50">
        <f>'Honda CRF150'!Q52</f>
        <v>0</v>
      </c>
      <c r="V50">
        <f>'Honda CRF150'!R52</f>
        <v>0</v>
      </c>
      <c r="W50">
        <f>'Honda CRF150'!S52</f>
        <v>0</v>
      </c>
      <c r="X50">
        <f>'Honda CRF150'!T52</f>
        <v>0</v>
      </c>
      <c r="Y50">
        <f>'Honda CRF150'!U52</f>
        <v>0</v>
      </c>
      <c r="Z50">
        <f>'Honda CRF150'!V52</f>
        <v>0</v>
      </c>
      <c r="AA50">
        <f>'Honda CRF150'!W52</f>
        <v>0</v>
      </c>
      <c r="AB50">
        <f>'Honda CRF150'!X52</f>
        <v>0</v>
      </c>
      <c r="AC50">
        <f>'Honda CRF150'!Y52</f>
        <v>0</v>
      </c>
    </row>
    <row r="51" spans="1:29" x14ac:dyDescent="0.3">
      <c r="A51" t="str">
        <f>'Honda CRF150'!AD53</f>
        <v/>
      </c>
      <c r="B51">
        <f>'Honda CRF150'!A53</f>
        <v>0</v>
      </c>
      <c r="C51">
        <f>'Honda CRF150'!AB53</f>
        <v>0</v>
      </c>
      <c r="D51">
        <f>'Honda CRF150'!AA53</f>
        <v>0</v>
      </c>
      <c r="E51">
        <f>'Honda CRF150'!AC53</f>
        <v>0</v>
      </c>
      <c r="F51">
        <f>'Honda CRF150'!B53</f>
        <v>0</v>
      </c>
      <c r="G51">
        <f>'Honda CRF150'!C53</f>
        <v>0</v>
      </c>
      <c r="H51">
        <f>'Honda CRF150'!D53</f>
        <v>0</v>
      </c>
      <c r="I51">
        <f>'Honda CRF150'!E53</f>
        <v>0</v>
      </c>
      <c r="J51">
        <f>'Honda CRF150'!F53</f>
        <v>0</v>
      </c>
      <c r="K51">
        <f>'Honda CRF150'!G53</f>
        <v>0</v>
      </c>
      <c r="L51">
        <f>'Honda CRF150'!H53</f>
        <v>0</v>
      </c>
      <c r="M51">
        <f>'Honda CRF150'!I53</f>
        <v>0</v>
      </c>
      <c r="N51">
        <f>'Honda CRF150'!J53</f>
        <v>0</v>
      </c>
      <c r="O51">
        <f>'Honda CRF150'!K53</f>
        <v>0</v>
      </c>
      <c r="P51">
        <f>'Honda CRF150'!L53</f>
        <v>0</v>
      </c>
      <c r="Q51">
        <f>'Honda CRF150'!M53</f>
        <v>0</v>
      </c>
      <c r="R51">
        <f>'Honda CRF150'!N53</f>
        <v>0</v>
      </c>
      <c r="S51">
        <f>'Honda CRF150'!O53</f>
        <v>0</v>
      </c>
      <c r="T51">
        <f>'Honda CRF150'!P53</f>
        <v>0</v>
      </c>
      <c r="U51">
        <f>'Honda CRF150'!Q53</f>
        <v>0</v>
      </c>
      <c r="V51">
        <f>'Honda CRF150'!R53</f>
        <v>0</v>
      </c>
      <c r="W51">
        <f>'Honda CRF150'!S53</f>
        <v>0</v>
      </c>
      <c r="X51">
        <f>'Honda CRF150'!T53</f>
        <v>0</v>
      </c>
      <c r="Y51">
        <f>'Honda CRF150'!U53</f>
        <v>0</v>
      </c>
      <c r="Z51">
        <f>'Honda CRF150'!V53</f>
        <v>0</v>
      </c>
      <c r="AA51">
        <f>'Honda CRF150'!W53</f>
        <v>0</v>
      </c>
      <c r="AB51">
        <f>'Honda CRF150'!X53</f>
        <v>0</v>
      </c>
      <c r="AC51">
        <f>'Honda CRF150'!Y53</f>
        <v>0</v>
      </c>
    </row>
    <row r="52" spans="1:29" x14ac:dyDescent="0.3">
      <c r="A52" t="str">
        <f>'Honda CRF150'!AD54</f>
        <v/>
      </c>
      <c r="B52">
        <f>'Honda CRF150'!A54</f>
        <v>0</v>
      </c>
      <c r="C52">
        <f>'Honda CRF150'!AB54</f>
        <v>0</v>
      </c>
      <c r="D52">
        <f>'Honda CRF150'!AA54</f>
        <v>0</v>
      </c>
      <c r="E52">
        <f>'Honda CRF150'!AC54</f>
        <v>0</v>
      </c>
      <c r="F52">
        <f>'Honda CRF150'!B54</f>
        <v>0</v>
      </c>
      <c r="G52">
        <f>'Honda CRF150'!C54</f>
        <v>0</v>
      </c>
      <c r="H52">
        <f>'Honda CRF150'!D54</f>
        <v>0</v>
      </c>
      <c r="I52">
        <f>'Honda CRF150'!E54</f>
        <v>0</v>
      </c>
      <c r="J52">
        <f>'Honda CRF150'!F54</f>
        <v>0</v>
      </c>
      <c r="K52">
        <f>'Honda CRF150'!G54</f>
        <v>0</v>
      </c>
      <c r="L52">
        <f>'Honda CRF150'!H54</f>
        <v>0</v>
      </c>
      <c r="M52">
        <f>'Honda CRF150'!I54</f>
        <v>0</v>
      </c>
      <c r="N52">
        <f>'Honda CRF150'!J54</f>
        <v>0</v>
      </c>
      <c r="O52">
        <f>'Honda CRF150'!K54</f>
        <v>0</v>
      </c>
      <c r="P52">
        <f>'Honda CRF150'!L54</f>
        <v>0</v>
      </c>
      <c r="Q52">
        <f>'Honda CRF150'!M54</f>
        <v>0</v>
      </c>
      <c r="R52">
        <f>'Honda CRF150'!N54</f>
        <v>0</v>
      </c>
      <c r="S52">
        <f>'Honda CRF150'!O54</f>
        <v>0</v>
      </c>
      <c r="T52">
        <f>'Honda CRF150'!P54</f>
        <v>0</v>
      </c>
      <c r="U52">
        <f>'Honda CRF150'!Q54</f>
        <v>0</v>
      </c>
      <c r="V52">
        <f>'Honda CRF150'!R54</f>
        <v>0</v>
      </c>
      <c r="W52">
        <f>'Honda CRF150'!S54</f>
        <v>0</v>
      </c>
      <c r="X52">
        <f>'Honda CRF150'!T54</f>
        <v>0</v>
      </c>
      <c r="Y52">
        <f>'Honda CRF150'!U54</f>
        <v>0</v>
      </c>
      <c r="Z52">
        <f>'Honda CRF150'!V54</f>
        <v>0</v>
      </c>
      <c r="AA52">
        <f>'Honda CRF150'!W54</f>
        <v>0</v>
      </c>
      <c r="AB52">
        <f>'Honda CRF150'!X54</f>
        <v>0</v>
      </c>
      <c r="AC52">
        <f>'Honda CRF150'!Y54</f>
        <v>0</v>
      </c>
    </row>
  </sheetData>
  <autoFilter ref="A2:AD52" xr:uid="{00000000-0009-0000-0000-00000F000000}"/>
  <mergeCells count="1">
    <mergeCell ref="A1:AD1"/>
  </mergeCells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D54"/>
  <sheetViews>
    <sheetView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4.4" x14ac:dyDescent="0.3"/>
  <cols>
    <col min="1" max="1" width="22" customWidth="1"/>
    <col min="2" max="25" width="12" customWidth="1"/>
    <col min="26" max="30" width="14" customWidth="1"/>
  </cols>
  <sheetData>
    <row r="1" spans="1:30" ht="21" x14ac:dyDescent="0.3">
      <c r="A1" s="7" t="s">
        <v>78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</row>
    <row r="2" spans="1:30" x14ac:dyDescent="0.3">
      <c r="B2" s="9" t="s">
        <v>1</v>
      </c>
      <c r="C2" s="10"/>
      <c r="D2" s="10"/>
      <c r="E2" s="9" t="s">
        <v>2</v>
      </c>
      <c r="F2" s="10"/>
      <c r="G2" s="10"/>
      <c r="H2" s="9" t="s">
        <v>3</v>
      </c>
      <c r="I2" s="10"/>
      <c r="J2" s="10"/>
      <c r="K2" s="9" t="s">
        <v>4</v>
      </c>
      <c r="L2" s="10"/>
      <c r="M2" s="10"/>
      <c r="N2" s="9" t="s">
        <v>5</v>
      </c>
      <c r="O2" s="10"/>
      <c r="P2" s="10"/>
      <c r="Q2" s="9" t="s">
        <v>6</v>
      </c>
      <c r="R2" s="10"/>
      <c r="S2" s="10"/>
      <c r="T2" s="9" t="s">
        <v>7</v>
      </c>
      <c r="U2" s="10"/>
      <c r="V2" s="10"/>
      <c r="W2" s="9" t="s">
        <v>8</v>
      </c>
      <c r="X2" s="10"/>
      <c r="Y2" s="10"/>
    </row>
    <row r="3" spans="1:30" x14ac:dyDescent="0.3">
      <c r="A3" s="1" t="s">
        <v>9</v>
      </c>
      <c r="B3" s="1" t="s">
        <v>10</v>
      </c>
      <c r="C3" s="1" t="s">
        <v>11</v>
      </c>
      <c r="D3" s="1" t="s">
        <v>12</v>
      </c>
      <c r="E3" s="1" t="s">
        <v>13</v>
      </c>
      <c r="F3" s="1" t="s">
        <v>14</v>
      </c>
      <c r="G3" s="1" t="s">
        <v>15</v>
      </c>
      <c r="H3" s="1" t="s">
        <v>16</v>
      </c>
      <c r="I3" s="1" t="s">
        <v>17</v>
      </c>
      <c r="J3" s="1" t="s">
        <v>18</v>
      </c>
      <c r="K3" s="1" t="s">
        <v>19</v>
      </c>
      <c r="L3" s="1" t="s">
        <v>20</v>
      </c>
      <c r="M3" s="1" t="s">
        <v>21</v>
      </c>
      <c r="N3" s="1" t="s">
        <v>22</v>
      </c>
      <c r="O3" s="1" t="s">
        <v>23</v>
      </c>
      <c r="P3" s="1" t="s">
        <v>24</v>
      </c>
      <c r="Q3" s="1" t="s">
        <v>25</v>
      </c>
      <c r="R3" s="1" t="s">
        <v>26</v>
      </c>
      <c r="S3" s="1" t="s">
        <v>27</v>
      </c>
      <c r="T3" s="2" t="s">
        <v>28</v>
      </c>
      <c r="U3" s="2" t="s">
        <v>29</v>
      </c>
      <c r="V3" s="2" t="s">
        <v>30</v>
      </c>
      <c r="W3" s="2" t="s">
        <v>31</v>
      </c>
      <c r="X3" s="2" t="s">
        <v>32</v>
      </c>
      <c r="Y3" s="2" t="s">
        <v>33</v>
      </c>
      <c r="Z3" s="1" t="s">
        <v>34</v>
      </c>
      <c r="AA3" s="1" t="s">
        <v>35</v>
      </c>
      <c r="AB3" s="1" t="s">
        <v>36</v>
      </c>
      <c r="AC3" s="1" t="s">
        <v>37</v>
      </c>
      <c r="AD3" s="1" t="s">
        <v>38</v>
      </c>
    </row>
    <row r="4" spans="1:30" x14ac:dyDescent="0.3">
      <c r="A4" s="1"/>
      <c r="B4" s="1" t="s">
        <v>39</v>
      </c>
      <c r="C4" s="1" t="s">
        <v>40</v>
      </c>
      <c r="D4" s="1" t="s">
        <v>41</v>
      </c>
      <c r="E4" s="1" t="s">
        <v>42</v>
      </c>
      <c r="F4" s="1" t="s">
        <v>43</v>
      </c>
      <c r="G4" s="1" t="s">
        <v>44</v>
      </c>
      <c r="H4" s="1" t="s">
        <v>45</v>
      </c>
      <c r="I4" s="1" t="s">
        <v>46</v>
      </c>
      <c r="J4" s="1" t="s">
        <v>47</v>
      </c>
      <c r="K4" s="1" t="s">
        <v>48</v>
      </c>
      <c r="L4" s="1" t="s">
        <v>49</v>
      </c>
      <c r="M4" s="1" t="s">
        <v>50</v>
      </c>
      <c r="N4" s="1" t="s">
        <v>51</v>
      </c>
      <c r="O4" s="1" t="s">
        <v>52</v>
      </c>
      <c r="P4" s="1" t="s">
        <v>53</v>
      </c>
      <c r="Q4" s="1" t="s">
        <v>54</v>
      </c>
      <c r="R4" s="1" t="s">
        <v>55</v>
      </c>
      <c r="S4" s="1" t="s">
        <v>56</v>
      </c>
      <c r="T4" s="2" t="s">
        <v>57</v>
      </c>
      <c r="U4" s="2" t="s">
        <v>58</v>
      </c>
      <c r="V4" s="2" t="s">
        <v>59</v>
      </c>
      <c r="W4" s="2" t="s">
        <v>60</v>
      </c>
      <c r="X4" s="2" t="s">
        <v>61</v>
      </c>
      <c r="Y4" s="2" t="s">
        <v>62</v>
      </c>
      <c r="Z4" s="1"/>
      <c r="AA4" s="1"/>
      <c r="AB4" s="1"/>
      <c r="AC4" s="1"/>
      <c r="AD4" s="1"/>
    </row>
    <row r="5" spans="1:30" x14ac:dyDescent="0.3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5"/>
      <c r="U5" s="5"/>
      <c r="V5" s="5"/>
      <c r="W5" s="5"/>
      <c r="X5" s="5"/>
      <c r="Y5" s="5"/>
      <c r="Z5" s="6">
        <f t="shared" ref="Z5:Z36" si="0">COUNT(B5:Y5)</f>
        <v>0</v>
      </c>
      <c r="AA5" s="6">
        <f t="shared" ref="AA5:AA36" si="1">SUM(B5:Y5)</f>
        <v>0</v>
      </c>
      <c r="AB5" s="6">
        <f t="shared" ref="AB5:AB36" si="2">IF(COUNT(B5:Y5)&lt;=3,0,SUM(B5:Y5)-AC5)</f>
        <v>0</v>
      </c>
      <c r="AC5" s="6">
        <f t="shared" ref="AC5:AC36" si="3">IF(COUNT(B5:S5)=0,0,IF(COUNT(B5:S5)=1,SMALL(B5:S5,1),IF(COUNT(B5:S5)=2,SMALL(B5:S5,1)+SMALL(B5:S5,2),SMALL(B5:S5,1)+SMALL(B5:S5,2)+SMALL(B5:S5,3))))</f>
        <v>0</v>
      </c>
      <c r="AD5" s="6" t="str">
        <f t="shared" ref="AD5:AD36" si="4">IF(AB5=0,"",RANK(AB5,$AB$5:$AB$54,0))</f>
        <v/>
      </c>
    </row>
    <row r="6" spans="1:30" x14ac:dyDescent="0.3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5"/>
      <c r="U6" s="5"/>
      <c r="V6" s="5"/>
      <c r="W6" s="5"/>
      <c r="X6" s="5"/>
      <c r="Y6" s="5"/>
      <c r="Z6" s="6">
        <f t="shared" si="0"/>
        <v>0</v>
      </c>
      <c r="AA6" s="6">
        <f t="shared" si="1"/>
        <v>0</v>
      </c>
      <c r="AB6" s="6">
        <f t="shared" si="2"/>
        <v>0</v>
      </c>
      <c r="AC6" s="6">
        <f t="shared" si="3"/>
        <v>0</v>
      </c>
      <c r="AD6" s="6" t="str">
        <f t="shared" si="4"/>
        <v/>
      </c>
    </row>
    <row r="7" spans="1:30" x14ac:dyDescent="0.3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5"/>
      <c r="U7" s="5"/>
      <c r="V7" s="5"/>
      <c r="W7" s="5"/>
      <c r="X7" s="5"/>
      <c r="Y7" s="5"/>
      <c r="Z7" s="6">
        <f t="shared" si="0"/>
        <v>0</v>
      </c>
      <c r="AA7" s="6">
        <f t="shared" si="1"/>
        <v>0</v>
      </c>
      <c r="AB7" s="6">
        <f t="shared" si="2"/>
        <v>0</v>
      </c>
      <c r="AC7" s="6">
        <f t="shared" si="3"/>
        <v>0</v>
      </c>
      <c r="AD7" s="6" t="str">
        <f t="shared" si="4"/>
        <v/>
      </c>
    </row>
    <row r="8" spans="1:30" x14ac:dyDescent="0.3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5"/>
      <c r="U8" s="5"/>
      <c r="V8" s="5"/>
      <c r="W8" s="5"/>
      <c r="X8" s="5"/>
      <c r="Y8" s="5"/>
      <c r="Z8" s="6">
        <f t="shared" si="0"/>
        <v>0</v>
      </c>
      <c r="AA8" s="6">
        <f t="shared" si="1"/>
        <v>0</v>
      </c>
      <c r="AB8" s="6">
        <f t="shared" si="2"/>
        <v>0</v>
      </c>
      <c r="AC8" s="6">
        <f t="shared" si="3"/>
        <v>0</v>
      </c>
      <c r="AD8" s="6" t="str">
        <f t="shared" si="4"/>
        <v/>
      </c>
    </row>
    <row r="9" spans="1:30" x14ac:dyDescent="0.3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5"/>
      <c r="U9" s="5"/>
      <c r="V9" s="5"/>
      <c r="W9" s="5"/>
      <c r="X9" s="5"/>
      <c r="Y9" s="5"/>
      <c r="Z9" s="6">
        <f t="shared" si="0"/>
        <v>0</v>
      </c>
      <c r="AA9" s="6">
        <f t="shared" si="1"/>
        <v>0</v>
      </c>
      <c r="AB9" s="6">
        <f t="shared" si="2"/>
        <v>0</v>
      </c>
      <c r="AC9" s="6">
        <f t="shared" si="3"/>
        <v>0</v>
      </c>
      <c r="AD9" s="6" t="str">
        <f t="shared" si="4"/>
        <v/>
      </c>
    </row>
    <row r="10" spans="1:30" x14ac:dyDescent="0.3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5"/>
      <c r="U10" s="5"/>
      <c r="V10" s="5"/>
      <c r="W10" s="5"/>
      <c r="X10" s="5"/>
      <c r="Y10" s="5"/>
      <c r="Z10" s="6">
        <f t="shared" si="0"/>
        <v>0</v>
      </c>
      <c r="AA10" s="6">
        <f t="shared" si="1"/>
        <v>0</v>
      </c>
      <c r="AB10" s="6">
        <f t="shared" si="2"/>
        <v>0</v>
      </c>
      <c r="AC10" s="6">
        <f t="shared" si="3"/>
        <v>0</v>
      </c>
      <c r="AD10" s="6" t="str">
        <f t="shared" si="4"/>
        <v/>
      </c>
    </row>
    <row r="11" spans="1:30" x14ac:dyDescent="0.3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5"/>
      <c r="U11" s="5"/>
      <c r="V11" s="5"/>
      <c r="W11" s="5"/>
      <c r="X11" s="5"/>
      <c r="Y11" s="5"/>
      <c r="Z11" s="6">
        <f t="shared" si="0"/>
        <v>0</v>
      </c>
      <c r="AA11" s="6">
        <f t="shared" si="1"/>
        <v>0</v>
      </c>
      <c r="AB11" s="6">
        <f t="shared" si="2"/>
        <v>0</v>
      </c>
      <c r="AC11" s="6">
        <f t="shared" si="3"/>
        <v>0</v>
      </c>
      <c r="AD11" s="6" t="str">
        <f t="shared" si="4"/>
        <v/>
      </c>
    </row>
    <row r="12" spans="1:30" x14ac:dyDescent="0.3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5"/>
      <c r="U12" s="5"/>
      <c r="V12" s="5"/>
      <c r="W12" s="5"/>
      <c r="X12" s="5"/>
      <c r="Y12" s="5"/>
      <c r="Z12" s="6">
        <f t="shared" si="0"/>
        <v>0</v>
      </c>
      <c r="AA12" s="6">
        <f t="shared" si="1"/>
        <v>0</v>
      </c>
      <c r="AB12" s="6">
        <f t="shared" si="2"/>
        <v>0</v>
      </c>
      <c r="AC12" s="6">
        <f t="shared" si="3"/>
        <v>0</v>
      </c>
      <c r="AD12" s="6" t="str">
        <f t="shared" si="4"/>
        <v/>
      </c>
    </row>
    <row r="13" spans="1:30" x14ac:dyDescent="0.3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5"/>
      <c r="U13" s="5"/>
      <c r="V13" s="5"/>
      <c r="W13" s="5"/>
      <c r="X13" s="5"/>
      <c r="Y13" s="5"/>
      <c r="Z13" s="6">
        <f t="shared" si="0"/>
        <v>0</v>
      </c>
      <c r="AA13" s="6">
        <f t="shared" si="1"/>
        <v>0</v>
      </c>
      <c r="AB13" s="6">
        <f t="shared" si="2"/>
        <v>0</v>
      </c>
      <c r="AC13" s="6">
        <f t="shared" si="3"/>
        <v>0</v>
      </c>
      <c r="AD13" s="6" t="str">
        <f t="shared" si="4"/>
        <v/>
      </c>
    </row>
    <row r="14" spans="1:30" x14ac:dyDescent="0.3">
      <c r="A14" s="3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5"/>
      <c r="U14" s="5"/>
      <c r="V14" s="5"/>
      <c r="W14" s="5"/>
      <c r="X14" s="5"/>
      <c r="Y14" s="5"/>
      <c r="Z14" s="6">
        <f t="shared" si="0"/>
        <v>0</v>
      </c>
      <c r="AA14" s="6">
        <f t="shared" si="1"/>
        <v>0</v>
      </c>
      <c r="AB14" s="6">
        <f t="shared" si="2"/>
        <v>0</v>
      </c>
      <c r="AC14" s="6">
        <f t="shared" si="3"/>
        <v>0</v>
      </c>
      <c r="AD14" s="6" t="str">
        <f t="shared" si="4"/>
        <v/>
      </c>
    </row>
    <row r="15" spans="1:30" x14ac:dyDescent="0.3">
      <c r="A15" s="3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5"/>
      <c r="U15" s="5"/>
      <c r="V15" s="5"/>
      <c r="W15" s="5"/>
      <c r="X15" s="5"/>
      <c r="Y15" s="5"/>
      <c r="Z15" s="6">
        <f t="shared" si="0"/>
        <v>0</v>
      </c>
      <c r="AA15" s="6">
        <f t="shared" si="1"/>
        <v>0</v>
      </c>
      <c r="AB15" s="6">
        <f t="shared" si="2"/>
        <v>0</v>
      </c>
      <c r="AC15" s="6">
        <f t="shared" si="3"/>
        <v>0</v>
      </c>
      <c r="AD15" s="6" t="str">
        <f t="shared" si="4"/>
        <v/>
      </c>
    </row>
    <row r="16" spans="1:30" x14ac:dyDescent="0.3">
      <c r="A16" s="3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5"/>
      <c r="U16" s="5"/>
      <c r="V16" s="5"/>
      <c r="W16" s="5"/>
      <c r="X16" s="5"/>
      <c r="Y16" s="5"/>
      <c r="Z16" s="6">
        <f t="shared" si="0"/>
        <v>0</v>
      </c>
      <c r="AA16" s="6">
        <f t="shared" si="1"/>
        <v>0</v>
      </c>
      <c r="AB16" s="6">
        <f t="shared" si="2"/>
        <v>0</v>
      </c>
      <c r="AC16" s="6">
        <f t="shared" si="3"/>
        <v>0</v>
      </c>
      <c r="AD16" s="6" t="str">
        <f t="shared" si="4"/>
        <v/>
      </c>
    </row>
    <row r="17" spans="1:30" x14ac:dyDescent="0.3">
      <c r="A17" s="3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5"/>
      <c r="U17" s="5"/>
      <c r="V17" s="5"/>
      <c r="W17" s="5"/>
      <c r="X17" s="5"/>
      <c r="Y17" s="5"/>
      <c r="Z17" s="6">
        <f t="shared" si="0"/>
        <v>0</v>
      </c>
      <c r="AA17" s="6">
        <f t="shared" si="1"/>
        <v>0</v>
      </c>
      <c r="AB17" s="6">
        <f t="shared" si="2"/>
        <v>0</v>
      </c>
      <c r="AC17" s="6">
        <f t="shared" si="3"/>
        <v>0</v>
      </c>
      <c r="AD17" s="6" t="str">
        <f t="shared" si="4"/>
        <v/>
      </c>
    </row>
    <row r="18" spans="1:30" x14ac:dyDescent="0.3">
      <c r="A18" s="3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5"/>
      <c r="U18" s="5"/>
      <c r="V18" s="5"/>
      <c r="W18" s="5"/>
      <c r="X18" s="5"/>
      <c r="Y18" s="5"/>
      <c r="Z18" s="6">
        <f t="shared" si="0"/>
        <v>0</v>
      </c>
      <c r="AA18" s="6">
        <f t="shared" si="1"/>
        <v>0</v>
      </c>
      <c r="AB18" s="6">
        <f t="shared" si="2"/>
        <v>0</v>
      </c>
      <c r="AC18" s="6">
        <f t="shared" si="3"/>
        <v>0</v>
      </c>
      <c r="AD18" s="6" t="str">
        <f t="shared" si="4"/>
        <v/>
      </c>
    </row>
    <row r="19" spans="1:30" x14ac:dyDescent="0.3">
      <c r="A19" s="3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5"/>
      <c r="U19" s="5"/>
      <c r="V19" s="5"/>
      <c r="W19" s="5"/>
      <c r="X19" s="5"/>
      <c r="Y19" s="5"/>
      <c r="Z19" s="6">
        <f t="shared" si="0"/>
        <v>0</v>
      </c>
      <c r="AA19" s="6">
        <f t="shared" si="1"/>
        <v>0</v>
      </c>
      <c r="AB19" s="6">
        <f t="shared" si="2"/>
        <v>0</v>
      </c>
      <c r="AC19" s="6">
        <f t="shared" si="3"/>
        <v>0</v>
      </c>
      <c r="AD19" s="6" t="str">
        <f t="shared" si="4"/>
        <v/>
      </c>
    </row>
    <row r="20" spans="1:30" x14ac:dyDescent="0.3">
      <c r="A20" s="3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5"/>
      <c r="U20" s="5"/>
      <c r="V20" s="5"/>
      <c r="W20" s="5"/>
      <c r="X20" s="5"/>
      <c r="Y20" s="5"/>
      <c r="Z20" s="6">
        <f t="shared" si="0"/>
        <v>0</v>
      </c>
      <c r="AA20" s="6">
        <f t="shared" si="1"/>
        <v>0</v>
      </c>
      <c r="AB20" s="6">
        <f t="shared" si="2"/>
        <v>0</v>
      </c>
      <c r="AC20" s="6">
        <f t="shared" si="3"/>
        <v>0</v>
      </c>
      <c r="AD20" s="6" t="str">
        <f t="shared" si="4"/>
        <v/>
      </c>
    </row>
    <row r="21" spans="1:30" x14ac:dyDescent="0.3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5"/>
      <c r="U21" s="5"/>
      <c r="V21" s="5"/>
      <c r="W21" s="5"/>
      <c r="X21" s="5"/>
      <c r="Y21" s="5"/>
      <c r="Z21" s="6">
        <f t="shared" si="0"/>
        <v>0</v>
      </c>
      <c r="AA21" s="6">
        <f t="shared" si="1"/>
        <v>0</v>
      </c>
      <c r="AB21" s="6">
        <f t="shared" si="2"/>
        <v>0</v>
      </c>
      <c r="AC21" s="6">
        <f t="shared" si="3"/>
        <v>0</v>
      </c>
      <c r="AD21" s="6" t="str">
        <f t="shared" si="4"/>
        <v/>
      </c>
    </row>
    <row r="22" spans="1:30" x14ac:dyDescent="0.3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5"/>
      <c r="U22" s="5"/>
      <c r="V22" s="5"/>
      <c r="W22" s="5"/>
      <c r="X22" s="5"/>
      <c r="Y22" s="5"/>
      <c r="Z22" s="6">
        <f t="shared" si="0"/>
        <v>0</v>
      </c>
      <c r="AA22" s="6">
        <f t="shared" si="1"/>
        <v>0</v>
      </c>
      <c r="AB22" s="6">
        <f t="shared" si="2"/>
        <v>0</v>
      </c>
      <c r="AC22" s="6">
        <f t="shared" si="3"/>
        <v>0</v>
      </c>
      <c r="AD22" s="6" t="str">
        <f t="shared" si="4"/>
        <v/>
      </c>
    </row>
    <row r="23" spans="1:30" x14ac:dyDescent="0.3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5"/>
      <c r="U23" s="5"/>
      <c r="V23" s="5"/>
      <c r="W23" s="5"/>
      <c r="X23" s="5"/>
      <c r="Y23" s="5"/>
      <c r="Z23" s="6">
        <f t="shared" si="0"/>
        <v>0</v>
      </c>
      <c r="AA23" s="6">
        <f t="shared" si="1"/>
        <v>0</v>
      </c>
      <c r="AB23" s="6">
        <f t="shared" si="2"/>
        <v>0</v>
      </c>
      <c r="AC23" s="6">
        <f t="shared" si="3"/>
        <v>0</v>
      </c>
      <c r="AD23" s="6" t="str">
        <f t="shared" si="4"/>
        <v/>
      </c>
    </row>
    <row r="24" spans="1:30" x14ac:dyDescent="0.3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5"/>
      <c r="U24" s="5"/>
      <c r="V24" s="5"/>
      <c r="W24" s="5"/>
      <c r="X24" s="5"/>
      <c r="Y24" s="5"/>
      <c r="Z24" s="6">
        <f t="shared" si="0"/>
        <v>0</v>
      </c>
      <c r="AA24" s="6">
        <f t="shared" si="1"/>
        <v>0</v>
      </c>
      <c r="AB24" s="6">
        <f t="shared" si="2"/>
        <v>0</v>
      </c>
      <c r="AC24" s="6">
        <f t="shared" si="3"/>
        <v>0</v>
      </c>
      <c r="AD24" s="6" t="str">
        <f t="shared" si="4"/>
        <v/>
      </c>
    </row>
    <row r="25" spans="1:30" x14ac:dyDescent="0.3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5"/>
      <c r="U25" s="5"/>
      <c r="V25" s="5"/>
      <c r="W25" s="5"/>
      <c r="X25" s="5"/>
      <c r="Y25" s="5"/>
      <c r="Z25" s="6">
        <f t="shared" si="0"/>
        <v>0</v>
      </c>
      <c r="AA25" s="6">
        <f t="shared" si="1"/>
        <v>0</v>
      </c>
      <c r="AB25" s="6">
        <f t="shared" si="2"/>
        <v>0</v>
      </c>
      <c r="AC25" s="6">
        <f t="shared" si="3"/>
        <v>0</v>
      </c>
      <c r="AD25" s="6" t="str">
        <f t="shared" si="4"/>
        <v/>
      </c>
    </row>
    <row r="26" spans="1:30" x14ac:dyDescent="0.3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5"/>
      <c r="U26" s="5"/>
      <c r="V26" s="5"/>
      <c r="W26" s="5"/>
      <c r="X26" s="5"/>
      <c r="Y26" s="5"/>
      <c r="Z26" s="6">
        <f t="shared" si="0"/>
        <v>0</v>
      </c>
      <c r="AA26" s="6">
        <f t="shared" si="1"/>
        <v>0</v>
      </c>
      <c r="AB26" s="6">
        <f t="shared" si="2"/>
        <v>0</v>
      </c>
      <c r="AC26" s="6">
        <f t="shared" si="3"/>
        <v>0</v>
      </c>
      <c r="AD26" s="6" t="str">
        <f t="shared" si="4"/>
        <v/>
      </c>
    </row>
    <row r="27" spans="1:30" x14ac:dyDescent="0.3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5"/>
      <c r="U27" s="5"/>
      <c r="V27" s="5"/>
      <c r="W27" s="5"/>
      <c r="X27" s="5"/>
      <c r="Y27" s="5"/>
      <c r="Z27" s="6">
        <f t="shared" si="0"/>
        <v>0</v>
      </c>
      <c r="AA27" s="6">
        <f t="shared" si="1"/>
        <v>0</v>
      </c>
      <c r="AB27" s="6">
        <f t="shared" si="2"/>
        <v>0</v>
      </c>
      <c r="AC27" s="6">
        <f t="shared" si="3"/>
        <v>0</v>
      </c>
      <c r="AD27" s="6" t="str">
        <f t="shared" si="4"/>
        <v/>
      </c>
    </row>
    <row r="28" spans="1:30" x14ac:dyDescent="0.3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5"/>
      <c r="U28" s="5"/>
      <c r="V28" s="5"/>
      <c r="W28" s="5"/>
      <c r="X28" s="5"/>
      <c r="Y28" s="5"/>
      <c r="Z28" s="6">
        <f t="shared" si="0"/>
        <v>0</v>
      </c>
      <c r="AA28" s="6">
        <f t="shared" si="1"/>
        <v>0</v>
      </c>
      <c r="AB28" s="6">
        <f t="shared" si="2"/>
        <v>0</v>
      </c>
      <c r="AC28" s="6">
        <f t="shared" si="3"/>
        <v>0</v>
      </c>
      <c r="AD28" s="6" t="str">
        <f t="shared" si="4"/>
        <v/>
      </c>
    </row>
    <row r="29" spans="1:30" x14ac:dyDescent="0.3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5"/>
      <c r="U29" s="5"/>
      <c r="V29" s="5"/>
      <c r="W29" s="5"/>
      <c r="X29" s="5"/>
      <c r="Y29" s="5"/>
      <c r="Z29" s="6">
        <f t="shared" si="0"/>
        <v>0</v>
      </c>
      <c r="AA29" s="6">
        <f t="shared" si="1"/>
        <v>0</v>
      </c>
      <c r="AB29" s="6">
        <f t="shared" si="2"/>
        <v>0</v>
      </c>
      <c r="AC29" s="6">
        <f t="shared" si="3"/>
        <v>0</v>
      </c>
      <c r="AD29" s="6" t="str">
        <f t="shared" si="4"/>
        <v/>
      </c>
    </row>
    <row r="30" spans="1:30" x14ac:dyDescent="0.3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5"/>
      <c r="U30" s="5"/>
      <c r="V30" s="5"/>
      <c r="W30" s="5"/>
      <c r="X30" s="5"/>
      <c r="Y30" s="5"/>
      <c r="Z30" s="6">
        <f t="shared" si="0"/>
        <v>0</v>
      </c>
      <c r="AA30" s="6">
        <f t="shared" si="1"/>
        <v>0</v>
      </c>
      <c r="AB30" s="6">
        <f t="shared" si="2"/>
        <v>0</v>
      </c>
      <c r="AC30" s="6">
        <f t="shared" si="3"/>
        <v>0</v>
      </c>
      <c r="AD30" s="6" t="str">
        <f t="shared" si="4"/>
        <v/>
      </c>
    </row>
    <row r="31" spans="1:30" x14ac:dyDescent="0.3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5"/>
      <c r="U31" s="5"/>
      <c r="V31" s="5"/>
      <c r="W31" s="5"/>
      <c r="X31" s="5"/>
      <c r="Y31" s="5"/>
      <c r="Z31" s="6">
        <f t="shared" si="0"/>
        <v>0</v>
      </c>
      <c r="AA31" s="6">
        <f t="shared" si="1"/>
        <v>0</v>
      </c>
      <c r="AB31" s="6">
        <f t="shared" si="2"/>
        <v>0</v>
      </c>
      <c r="AC31" s="6">
        <f t="shared" si="3"/>
        <v>0</v>
      </c>
      <c r="AD31" s="6" t="str">
        <f t="shared" si="4"/>
        <v/>
      </c>
    </row>
    <row r="32" spans="1:30" x14ac:dyDescent="0.3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5"/>
      <c r="U32" s="5"/>
      <c r="V32" s="5"/>
      <c r="W32" s="5"/>
      <c r="X32" s="5"/>
      <c r="Y32" s="5"/>
      <c r="Z32" s="6">
        <f t="shared" si="0"/>
        <v>0</v>
      </c>
      <c r="AA32" s="6">
        <f t="shared" si="1"/>
        <v>0</v>
      </c>
      <c r="AB32" s="6">
        <f t="shared" si="2"/>
        <v>0</v>
      </c>
      <c r="AC32" s="6">
        <f t="shared" si="3"/>
        <v>0</v>
      </c>
      <c r="AD32" s="6" t="str">
        <f t="shared" si="4"/>
        <v/>
      </c>
    </row>
    <row r="33" spans="1:30" x14ac:dyDescent="0.3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5"/>
      <c r="U33" s="5"/>
      <c r="V33" s="5"/>
      <c r="W33" s="5"/>
      <c r="X33" s="5"/>
      <c r="Y33" s="5"/>
      <c r="Z33" s="6">
        <f t="shared" si="0"/>
        <v>0</v>
      </c>
      <c r="AA33" s="6">
        <f t="shared" si="1"/>
        <v>0</v>
      </c>
      <c r="AB33" s="6">
        <f t="shared" si="2"/>
        <v>0</v>
      </c>
      <c r="AC33" s="6">
        <f t="shared" si="3"/>
        <v>0</v>
      </c>
      <c r="AD33" s="6" t="str">
        <f t="shared" si="4"/>
        <v/>
      </c>
    </row>
    <row r="34" spans="1:30" x14ac:dyDescent="0.3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5"/>
      <c r="U34" s="5"/>
      <c r="V34" s="5"/>
      <c r="W34" s="5"/>
      <c r="X34" s="5"/>
      <c r="Y34" s="5"/>
      <c r="Z34" s="6">
        <f t="shared" si="0"/>
        <v>0</v>
      </c>
      <c r="AA34" s="6">
        <f t="shared" si="1"/>
        <v>0</v>
      </c>
      <c r="AB34" s="6">
        <f t="shared" si="2"/>
        <v>0</v>
      </c>
      <c r="AC34" s="6">
        <f t="shared" si="3"/>
        <v>0</v>
      </c>
      <c r="AD34" s="6" t="str">
        <f t="shared" si="4"/>
        <v/>
      </c>
    </row>
    <row r="35" spans="1:30" x14ac:dyDescent="0.3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5"/>
      <c r="U35" s="5"/>
      <c r="V35" s="5"/>
      <c r="W35" s="5"/>
      <c r="X35" s="5"/>
      <c r="Y35" s="5"/>
      <c r="Z35" s="6">
        <f t="shared" si="0"/>
        <v>0</v>
      </c>
      <c r="AA35" s="6">
        <f t="shared" si="1"/>
        <v>0</v>
      </c>
      <c r="AB35" s="6">
        <f t="shared" si="2"/>
        <v>0</v>
      </c>
      <c r="AC35" s="6">
        <f t="shared" si="3"/>
        <v>0</v>
      </c>
      <c r="AD35" s="6" t="str">
        <f t="shared" si="4"/>
        <v/>
      </c>
    </row>
    <row r="36" spans="1:30" x14ac:dyDescent="0.3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5"/>
      <c r="U36" s="5"/>
      <c r="V36" s="5"/>
      <c r="W36" s="5"/>
      <c r="X36" s="5"/>
      <c r="Y36" s="5"/>
      <c r="Z36" s="6">
        <f t="shared" si="0"/>
        <v>0</v>
      </c>
      <c r="AA36" s="6">
        <f t="shared" si="1"/>
        <v>0</v>
      </c>
      <c r="AB36" s="6">
        <f t="shared" si="2"/>
        <v>0</v>
      </c>
      <c r="AC36" s="6">
        <f t="shared" si="3"/>
        <v>0</v>
      </c>
      <c r="AD36" s="6" t="str">
        <f t="shared" si="4"/>
        <v/>
      </c>
    </row>
    <row r="37" spans="1:30" x14ac:dyDescent="0.3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5"/>
      <c r="U37" s="5"/>
      <c r="V37" s="5"/>
      <c r="W37" s="5"/>
      <c r="X37" s="5"/>
      <c r="Y37" s="5"/>
      <c r="Z37" s="6">
        <f t="shared" ref="Z37:Z68" si="5">COUNT(B37:Y37)</f>
        <v>0</v>
      </c>
      <c r="AA37" s="6">
        <f t="shared" ref="AA37:AA54" si="6">SUM(B37:Y37)</f>
        <v>0</v>
      </c>
      <c r="AB37" s="6">
        <f t="shared" ref="AB37:AB68" si="7">IF(COUNT(B37:Y37)&lt;=3,0,SUM(B37:Y37)-AC37)</f>
        <v>0</v>
      </c>
      <c r="AC37" s="6">
        <f t="shared" ref="AC37:AC54" si="8">IF(COUNT(B37:S37)=0,0,IF(COUNT(B37:S37)=1,SMALL(B37:S37,1),IF(COUNT(B37:S37)=2,SMALL(B37:S37,1)+SMALL(B37:S37,2),SMALL(B37:S37,1)+SMALL(B37:S37,2)+SMALL(B37:S37,3))))</f>
        <v>0</v>
      </c>
      <c r="AD37" s="6" t="str">
        <f t="shared" ref="AD37:AD54" si="9">IF(AB37=0,"",RANK(AB37,$AB$5:$AB$54,0))</f>
        <v/>
      </c>
    </row>
    <row r="38" spans="1:30" x14ac:dyDescent="0.3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5"/>
      <c r="U38" s="5"/>
      <c r="V38" s="5"/>
      <c r="W38" s="5"/>
      <c r="X38" s="5"/>
      <c r="Y38" s="5"/>
      <c r="Z38" s="6">
        <f t="shared" si="5"/>
        <v>0</v>
      </c>
      <c r="AA38" s="6">
        <f t="shared" si="6"/>
        <v>0</v>
      </c>
      <c r="AB38" s="6">
        <f t="shared" si="7"/>
        <v>0</v>
      </c>
      <c r="AC38" s="6">
        <f t="shared" si="8"/>
        <v>0</v>
      </c>
      <c r="AD38" s="6" t="str">
        <f t="shared" si="9"/>
        <v/>
      </c>
    </row>
    <row r="39" spans="1:30" x14ac:dyDescent="0.3">
      <c r="A39" s="3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5"/>
      <c r="U39" s="5"/>
      <c r="V39" s="5"/>
      <c r="W39" s="5"/>
      <c r="X39" s="5"/>
      <c r="Y39" s="5"/>
      <c r="Z39" s="6">
        <f t="shared" si="5"/>
        <v>0</v>
      </c>
      <c r="AA39" s="6">
        <f t="shared" si="6"/>
        <v>0</v>
      </c>
      <c r="AB39" s="6">
        <f t="shared" si="7"/>
        <v>0</v>
      </c>
      <c r="AC39" s="6">
        <f t="shared" si="8"/>
        <v>0</v>
      </c>
      <c r="AD39" s="6" t="str">
        <f t="shared" si="9"/>
        <v/>
      </c>
    </row>
    <row r="40" spans="1:30" x14ac:dyDescent="0.3">
      <c r="A40" s="3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5"/>
      <c r="U40" s="5"/>
      <c r="V40" s="5"/>
      <c r="W40" s="5"/>
      <c r="X40" s="5"/>
      <c r="Y40" s="5"/>
      <c r="Z40" s="6">
        <f t="shared" si="5"/>
        <v>0</v>
      </c>
      <c r="AA40" s="6">
        <f t="shared" si="6"/>
        <v>0</v>
      </c>
      <c r="AB40" s="6">
        <f t="shared" si="7"/>
        <v>0</v>
      </c>
      <c r="AC40" s="6">
        <f t="shared" si="8"/>
        <v>0</v>
      </c>
      <c r="AD40" s="6" t="str">
        <f t="shared" si="9"/>
        <v/>
      </c>
    </row>
    <row r="41" spans="1:30" x14ac:dyDescent="0.3">
      <c r="A41" s="3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5"/>
      <c r="U41" s="5"/>
      <c r="V41" s="5"/>
      <c r="W41" s="5"/>
      <c r="X41" s="5"/>
      <c r="Y41" s="5"/>
      <c r="Z41" s="6">
        <f t="shared" si="5"/>
        <v>0</v>
      </c>
      <c r="AA41" s="6">
        <f t="shared" si="6"/>
        <v>0</v>
      </c>
      <c r="AB41" s="6">
        <f t="shared" si="7"/>
        <v>0</v>
      </c>
      <c r="AC41" s="6">
        <f t="shared" si="8"/>
        <v>0</v>
      </c>
      <c r="AD41" s="6" t="str">
        <f t="shared" si="9"/>
        <v/>
      </c>
    </row>
    <row r="42" spans="1:30" x14ac:dyDescent="0.3">
      <c r="A42" s="3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5"/>
      <c r="U42" s="5"/>
      <c r="V42" s="5"/>
      <c r="W42" s="5"/>
      <c r="X42" s="5"/>
      <c r="Y42" s="5"/>
      <c r="Z42" s="6">
        <f t="shared" si="5"/>
        <v>0</v>
      </c>
      <c r="AA42" s="6">
        <f t="shared" si="6"/>
        <v>0</v>
      </c>
      <c r="AB42" s="6">
        <f t="shared" si="7"/>
        <v>0</v>
      </c>
      <c r="AC42" s="6">
        <f t="shared" si="8"/>
        <v>0</v>
      </c>
      <c r="AD42" s="6" t="str">
        <f t="shared" si="9"/>
        <v/>
      </c>
    </row>
    <row r="43" spans="1:30" x14ac:dyDescent="0.3">
      <c r="A43" s="3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5"/>
      <c r="U43" s="5"/>
      <c r="V43" s="5"/>
      <c r="W43" s="5"/>
      <c r="X43" s="5"/>
      <c r="Y43" s="5"/>
      <c r="Z43" s="6">
        <f t="shared" si="5"/>
        <v>0</v>
      </c>
      <c r="AA43" s="6">
        <f t="shared" si="6"/>
        <v>0</v>
      </c>
      <c r="AB43" s="6">
        <f t="shared" si="7"/>
        <v>0</v>
      </c>
      <c r="AC43" s="6">
        <f t="shared" si="8"/>
        <v>0</v>
      </c>
      <c r="AD43" s="6" t="str">
        <f t="shared" si="9"/>
        <v/>
      </c>
    </row>
    <row r="44" spans="1:30" x14ac:dyDescent="0.3">
      <c r="A44" s="3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5"/>
      <c r="U44" s="5"/>
      <c r="V44" s="5"/>
      <c r="W44" s="5"/>
      <c r="X44" s="5"/>
      <c r="Y44" s="5"/>
      <c r="Z44" s="6">
        <f t="shared" si="5"/>
        <v>0</v>
      </c>
      <c r="AA44" s="6">
        <f t="shared" si="6"/>
        <v>0</v>
      </c>
      <c r="AB44" s="6">
        <f t="shared" si="7"/>
        <v>0</v>
      </c>
      <c r="AC44" s="6">
        <f t="shared" si="8"/>
        <v>0</v>
      </c>
      <c r="AD44" s="6" t="str">
        <f t="shared" si="9"/>
        <v/>
      </c>
    </row>
    <row r="45" spans="1:30" x14ac:dyDescent="0.3">
      <c r="A45" s="3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5"/>
      <c r="U45" s="5"/>
      <c r="V45" s="5"/>
      <c r="W45" s="5"/>
      <c r="X45" s="5"/>
      <c r="Y45" s="5"/>
      <c r="Z45" s="6">
        <f t="shared" si="5"/>
        <v>0</v>
      </c>
      <c r="AA45" s="6">
        <f t="shared" si="6"/>
        <v>0</v>
      </c>
      <c r="AB45" s="6">
        <f t="shared" si="7"/>
        <v>0</v>
      </c>
      <c r="AC45" s="6">
        <f t="shared" si="8"/>
        <v>0</v>
      </c>
      <c r="AD45" s="6" t="str">
        <f t="shared" si="9"/>
        <v/>
      </c>
    </row>
    <row r="46" spans="1:30" x14ac:dyDescent="0.3">
      <c r="A46" s="3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5"/>
      <c r="U46" s="5"/>
      <c r="V46" s="5"/>
      <c r="W46" s="5"/>
      <c r="X46" s="5"/>
      <c r="Y46" s="5"/>
      <c r="Z46" s="6">
        <f t="shared" si="5"/>
        <v>0</v>
      </c>
      <c r="AA46" s="6">
        <f t="shared" si="6"/>
        <v>0</v>
      </c>
      <c r="AB46" s="6">
        <f t="shared" si="7"/>
        <v>0</v>
      </c>
      <c r="AC46" s="6">
        <f t="shared" si="8"/>
        <v>0</v>
      </c>
      <c r="AD46" s="6" t="str">
        <f t="shared" si="9"/>
        <v/>
      </c>
    </row>
    <row r="47" spans="1:30" x14ac:dyDescent="0.3">
      <c r="A47" s="3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5"/>
      <c r="U47" s="5"/>
      <c r="V47" s="5"/>
      <c r="W47" s="5"/>
      <c r="X47" s="5"/>
      <c r="Y47" s="5"/>
      <c r="Z47" s="6">
        <f t="shared" si="5"/>
        <v>0</v>
      </c>
      <c r="AA47" s="6">
        <f t="shared" si="6"/>
        <v>0</v>
      </c>
      <c r="AB47" s="6">
        <f t="shared" si="7"/>
        <v>0</v>
      </c>
      <c r="AC47" s="6">
        <f t="shared" si="8"/>
        <v>0</v>
      </c>
      <c r="AD47" s="6" t="str">
        <f t="shared" si="9"/>
        <v/>
      </c>
    </row>
    <row r="48" spans="1:30" x14ac:dyDescent="0.3">
      <c r="A48" s="3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5"/>
      <c r="U48" s="5"/>
      <c r="V48" s="5"/>
      <c r="W48" s="5"/>
      <c r="X48" s="5"/>
      <c r="Y48" s="5"/>
      <c r="Z48" s="6">
        <f t="shared" si="5"/>
        <v>0</v>
      </c>
      <c r="AA48" s="6">
        <f t="shared" si="6"/>
        <v>0</v>
      </c>
      <c r="AB48" s="6">
        <f t="shared" si="7"/>
        <v>0</v>
      </c>
      <c r="AC48" s="6">
        <f t="shared" si="8"/>
        <v>0</v>
      </c>
      <c r="AD48" s="6" t="str">
        <f t="shared" si="9"/>
        <v/>
      </c>
    </row>
    <row r="49" spans="1:30" x14ac:dyDescent="0.3">
      <c r="A49" s="3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5"/>
      <c r="U49" s="5"/>
      <c r="V49" s="5"/>
      <c r="W49" s="5"/>
      <c r="X49" s="5"/>
      <c r="Y49" s="5"/>
      <c r="Z49" s="6">
        <f t="shared" si="5"/>
        <v>0</v>
      </c>
      <c r="AA49" s="6">
        <f t="shared" si="6"/>
        <v>0</v>
      </c>
      <c r="AB49" s="6">
        <f t="shared" si="7"/>
        <v>0</v>
      </c>
      <c r="AC49" s="6">
        <f t="shared" si="8"/>
        <v>0</v>
      </c>
      <c r="AD49" s="6" t="str">
        <f t="shared" si="9"/>
        <v/>
      </c>
    </row>
    <row r="50" spans="1:30" x14ac:dyDescent="0.3">
      <c r="A50" s="3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5"/>
      <c r="U50" s="5"/>
      <c r="V50" s="5"/>
      <c r="W50" s="5"/>
      <c r="X50" s="5"/>
      <c r="Y50" s="5"/>
      <c r="Z50" s="6">
        <f t="shared" si="5"/>
        <v>0</v>
      </c>
      <c r="AA50" s="6">
        <f t="shared" si="6"/>
        <v>0</v>
      </c>
      <c r="AB50" s="6">
        <f t="shared" si="7"/>
        <v>0</v>
      </c>
      <c r="AC50" s="6">
        <f t="shared" si="8"/>
        <v>0</v>
      </c>
      <c r="AD50" s="6" t="str">
        <f t="shared" si="9"/>
        <v/>
      </c>
    </row>
    <row r="51" spans="1:30" x14ac:dyDescent="0.3">
      <c r="A51" s="3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5"/>
      <c r="U51" s="5"/>
      <c r="V51" s="5"/>
      <c r="W51" s="5"/>
      <c r="X51" s="5"/>
      <c r="Y51" s="5"/>
      <c r="Z51" s="6">
        <f t="shared" si="5"/>
        <v>0</v>
      </c>
      <c r="AA51" s="6">
        <f t="shared" si="6"/>
        <v>0</v>
      </c>
      <c r="AB51" s="6">
        <f t="shared" si="7"/>
        <v>0</v>
      </c>
      <c r="AC51" s="6">
        <f t="shared" si="8"/>
        <v>0</v>
      </c>
      <c r="AD51" s="6" t="str">
        <f t="shared" si="9"/>
        <v/>
      </c>
    </row>
    <row r="52" spans="1:30" x14ac:dyDescent="0.3">
      <c r="A52" s="3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5"/>
      <c r="U52" s="5"/>
      <c r="V52" s="5"/>
      <c r="W52" s="5"/>
      <c r="X52" s="5"/>
      <c r="Y52" s="5"/>
      <c r="Z52" s="6">
        <f t="shared" si="5"/>
        <v>0</v>
      </c>
      <c r="AA52" s="6">
        <f t="shared" si="6"/>
        <v>0</v>
      </c>
      <c r="AB52" s="6">
        <f t="shared" si="7"/>
        <v>0</v>
      </c>
      <c r="AC52" s="6">
        <f t="shared" si="8"/>
        <v>0</v>
      </c>
      <c r="AD52" s="6" t="str">
        <f t="shared" si="9"/>
        <v/>
      </c>
    </row>
    <row r="53" spans="1:30" x14ac:dyDescent="0.3">
      <c r="A53" s="3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5"/>
      <c r="U53" s="5"/>
      <c r="V53" s="5"/>
      <c r="W53" s="5"/>
      <c r="X53" s="5"/>
      <c r="Y53" s="5"/>
      <c r="Z53" s="6">
        <f t="shared" si="5"/>
        <v>0</v>
      </c>
      <c r="AA53" s="6">
        <f t="shared" si="6"/>
        <v>0</v>
      </c>
      <c r="AB53" s="6">
        <f t="shared" si="7"/>
        <v>0</v>
      </c>
      <c r="AC53" s="6">
        <f t="shared" si="8"/>
        <v>0</v>
      </c>
      <c r="AD53" s="6" t="str">
        <f t="shared" si="9"/>
        <v/>
      </c>
    </row>
    <row r="54" spans="1:30" x14ac:dyDescent="0.3">
      <c r="A54" s="3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5"/>
      <c r="U54" s="5"/>
      <c r="V54" s="5"/>
      <c r="W54" s="5"/>
      <c r="X54" s="5"/>
      <c r="Y54" s="5"/>
      <c r="Z54" s="6">
        <f t="shared" si="5"/>
        <v>0</v>
      </c>
      <c r="AA54" s="6">
        <f t="shared" si="6"/>
        <v>0</v>
      </c>
      <c r="AB54" s="6">
        <f t="shared" si="7"/>
        <v>0</v>
      </c>
      <c r="AC54" s="6">
        <f t="shared" si="8"/>
        <v>0</v>
      </c>
      <c r="AD54" s="6" t="str">
        <f t="shared" si="9"/>
        <v/>
      </c>
    </row>
  </sheetData>
  <sheetProtection sheet="1"/>
  <autoFilter ref="A3:AD54" xr:uid="{00000000-0009-0000-0000-000010000000}"/>
  <mergeCells count="9">
    <mergeCell ref="A1:AD1"/>
    <mergeCell ref="B2:D2"/>
    <mergeCell ref="E2:G2"/>
    <mergeCell ref="H2:J2"/>
    <mergeCell ref="K2:M2"/>
    <mergeCell ref="N2:P2"/>
    <mergeCell ref="Q2:S2"/>
    <mergeCell ref="T2:V2"/>
    <mergeCell ref="W2:Y2"/>
  </mergeCells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D52"/>
  <sheetViews>
    <sheetView workbookViewId="0">
      <pane ySplit="2" topLeftCell="A3" activePane="bottomLeft" state="frozen"/>
      <selection pane="bottomLeft"/>
    </sheetView>
  </sheetViews>
  <sheetFormatPr defaultRowHeight="14.4" x14ac:dyDescent="0.3"/>
  <cols>
    <col min="1" max="1" width="6" customWidth="1"/>
    <col min="2" max="2" width="22" customWidth="1"/>
    <col min="3" max="30" width="12" customWidth="1"/>
  </cols>
  <sheetData>
    <row r="1" spans="1:30" ht="21" x14ac:dyDescent="0.3">
      <c r="A1" s="7" t="s">
        <v>79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</row>
    <row r="2" spans="1:30" x14ac:dyDescent="0.3">
      <c r="A2" s="1" t="s">
        <v>38</v>
      </c>
      <c r="B2" s="1" t="s">
        <v>9</v>
      </c>
      <c r="C2" s="1" t="s">
        <v>36</v>
      </c>
      <c r="D2" s="1" t="s">
        <v>35</v>
      </c>
      <c r="E2" s="1" t="s">
        <v>37</v>
      </c>
      <c r="F2" s="1" t="s">
        <v>10</v>
      </c>
      <c r="G2" s="1" t="s">
        <v>11</v>
      </c>
      <c r="H2" s="1" t="s">
        <v>12</v>
      </c>
      <c r="I2" s="1" t="s">
        <v>13</v>
      </c>
      <c r="J2" s="1" t="s">
        <v>14</v>
      </c>
      <c r="K2" s="1" t="s">
        <v>15</v>
      </c>
      <c r="L2" s="1" t="s">
        <v>16</v>
      </c>
      <c r="M2" s="1" t="s">
        <v>17</v>
      </c>
      <c r="N2" s="1" t="s">
        <v>18</v>
      </c>
      <c r="O2" s="1" t="s">
        <v>19</v>
      </c>
      <c r="P2" s="1" t="s">
        <v>20</v>
      </c>
      <c r="Q2" s="1" t="s">
        <v>21</v>
      </c>
      <c r="R2" s="1" t="s">
        <v>22</v>
      </c>
      <c r="S2" s="1" t="s">
        <v>23</v>
      </c>
      <c r="T2" s="1" t="s">
        <v>24</v>
      </c>
      <c r="U2" s="1" t="s">
        <v>25</v>
      </c>
      <c r="V2" s="1" t="s">
        <v>26</v>
      </c>
      <c r="W2" s="1" t="s">
        <v>27</v>
      </c>
      <c r="X2" s="1" t="s">
        <v>28</v>
      </c>
      <c r="Y2" s="1" t="s">
        <v>29</v>
      </c>
      <c r="Z2" s="1" t="s">
        <v>30</v>
      </c>
      <c r="AA2" s="1" t="s">
        <v>31</v>
      </c>
      <c r="AB2" s="1" t="s">
        <v>32</v>
      </c>
      <c r="AC2" s="1" t="s">
        <v>33</v>
      </c>
      <c r="AD2" s="1"/>
    </row>
    <row r="3" spans="1:30" x14ac:dyDescent="0.3">
      <c r="A3" t="str">
        <f>'Minimotard 85 2T'!AD5</f>
        <v/>
      </c>
      <c r="B3">
        <f>'Minimotard 85 2T'!A5</f>
        <v>0</v>
      </c>
      <c r="C3">
        <f>'Minimotard 85 2T'!AB5</f>
        <v>0</v>
      </c>
      <c r="D3">
        <f>'Minimotard 85 2T'!AA5</f>
        <v>0</v>
      </c>
      <c r="E3">
        <f>'Minimotard 85 2T'!AC5</f>
        <v>0</v>
      </c>
      <c r="F3">
        <f>'Minimotard 85 2T'!B5</f>
        <v>0</v>
      </c>
      <c r="G3">
        <f>'Minimotard 85 2T'!C5</f>
        <v>0</v>
      </c>
      <c r="H3">
        <f>'Minimotard 85 2T'!D5</f>
        <v>0</v>
      </c>
      <c r="I3">
        <f>'Minimotard 85 2T'!E5</f>
        <v>0</v>
      </c>
      <c r="J3">
        <f>'Minimotard 85 2T'!F5</f>
        <v>0</v>
      </c>
      <c r="K3">
        <f>'Minimotard 85 2T'!G5</f>
        <v>0</v>
      </c>
      <c r="L3">
        <f>'Minimotard 85 2T'!H5</f>
        <v>0</v>
      </c>
      <c r="M3">
        <f>'Minimotard 85 2T'!I5</f>
        <v>0</v>
      </c>
      <c r="N3">
        <f>'Minimotard 85 2T'!J5</f>
        <v>0</v>
      </c>
      <c r="O3">
        <f>'Minimotard 85 2T'!K5</f>
        <v>0</v>
      </c>
      <c r="P3">
        <f>'Minimotard 85 2T'!L5</f>
        <v>0</v>
      </c>
      <c r="Q3">
        <f>'Minimotard 85 2T'!M5</f>
        <v>0</v>
      </c>
      <c r="R3">
        <f>'Minimotard 85 2T'!N5</f>
        <v>0</v>
      </c>
      <c r="S3">
        <f>'Minimotard 85 2T'!O5</f>
        <v>0</v>
      </c>
      <c r="T3">
        <f>'Minimotard 85 2T'!P5</f>
        <v>0</v>
      </c>
      <c r="U3">
        <f>'Minimotard 85 2T'!Q5</f>
        <v>0</v>
      </c>
      <c r="V3">
        <f>'Minimotard 85 2T'!R5</f>
        <v>0</v>
      </c>
      <c r="W3">
        <f>'Minimotard 85 2T'!S5</f>
        <v>0</v>
      </c>
      <c r="X3">
        <f>'Minimotard 85 2T'!T5</f>
        <v>0</v>
      </c>
      <c r="Y3">
        <f>'Minimotard 85 2T'!U5</f>
        <v>0</v>
      </c>
      <c r="Z3">
        <f>'Minimotard 85 2T'!V5</f>
        <v>0</v>
      </c>
      <c r="AA3">
        <f>'Minimotard 85 2T'!W5</f>
        <v>0</v>
      </c>
      <c r="AB3">
        <f>'Minimotard 85 2T'!X5</f>
        <v>0</v>
      </c>
      <c r="AC3">
        <f>'Minimotard 85 2T'!Y5</f>
        <v>0</v>
      </c>
    </row>
    <row r="4" spans="1:30" x14ac:dyDescent="0.3">
      <c r="A4" t="str">
        <f>'Minimotard 85 2T'!AD6</f>
        <v/>
      </c>
      <c r="B4">
        <f>'Minimotard 85 2T'!A6</f>
        <v>0</v>
      </c>
      <c r="C4">
        <f>'Minimotard 85 2T'!AB6</f>
        <v>0</v>
      </c>
      <c r="D4">
        <f>'Minimotard 85 2T'!AA6</f>
        <v>0</v>
      </c>
      <c r="E4">
        <f>'Minimotard 85 2T'!AC6</f>
        <v>0</v>
      </c>
      <c r="F4">
        <f>'Minimotard 85 2T'!B6</f>
        <v>0</v>
      </c>
      <c r="G4">
        <f>'Minimotard 85 2T'!C6</f>
        <v>0</v>
      </c>
      <c r="H4">
        <f>'Minimotard 85 2T'!D6</f>
        <v>0</v>
      </c>
      <c r="I4">
        <f>'Minimotard 85 2T'!E6</f>
        <v>0</v>
      </c>
      <c r="J4">
        <f>'Minimotard 85 2T'!F6</f>
        <v>0</v>
      </c>
      <c r="K4">
        <f>'Minimotard 85 2T'!G6</f>
        <v>0</v>
      </c>
      <c r="L4">
        <f>'Minimotard 85 2T'!H6</f>
        <v>0</v>
      </c>
      <c r="M4">
        <f>'Minimotard 85 2T'!I6</f>
        <v>0</v>
      </c>
      <c r="N4">
        <f>'Minimotard 85 2T'!J6</f>
        <v>0</v>
      </c>
      <c r="O4">
        <f>'Minimotard 85 2T'!K6</f>
        <v>0</v>
      </c>
      <c r="P4">
        <f>'Minimotard 85 2T'!L6</f>
        <v>0</v>
      </c>
      <c r="Q4">
        <f>'Minimotard 85 2T'!M6</f>
        <v>0</v>
      </c>
      <c r="R4">
        <f>'Minimotard 85 2T'!N6</f>
        <v>0</v>
      </c>
      <c r="S4">
        <f>'Minimotard 85 2T'!O6</f>
        <v>0</v>
      </c>
      <c r="T4">
        <f>'Minimotard 85 2T'!P6</f>
        <v>0</v>
      </c>
      <c r="U4">
        <f>'Minimotard 85 2T'!Q6</f>
        <v>0</v>
      </c>
      <c r="V4">
        <f>'Minimotard 85 2T'!R6</f>
        <v>0</v>
      </c>
      <c r="W4">
        <f>'Minimotard 85 2T'!S6</f>
        <v>0</v>
      </c>
      <c r="X4">
        <f>'Minimotard 85 2T'!T6</f>
        <v>0</v>
      </c>
      <c r="Y4">
        <f>'Minimotard 85 2T'!U6</f>
        <v>0</v>
      </c>
      <c r="Z4">
        <f>'Minimotard 85 2T'!V6</f>
        <v>0</v>
      </c>
      <c r="AA4">
        <f>'Minimotard 85 2T'!W6</f>
        <v>0</v>
      </c>
      <c r="AB4">
        <f>'Minimotard 85 2T'!X6</f>
        <v>0</v>
      </c>
      <c r="AC4">
        <f>'Minimotard 85 2T'!Y6</f>
        <v>0</v>
      </c>
    </row>
    <row r="5" spans="1:30" x14ac:dyDescent="0.3">
      <c r="A5" t="str">
        <f>'Minimotard 85 2T'!AD7</f>
        <v/>
      </c>
      <c r="B5">
        <f>'Minimotard 85 2T'!A7</f>
        <v>0</v>
      </c>
      <c r="C5">
        <f>'Minimotard 85 2T'!AB7</f>
        <v>0</v>
      </c>
      <c r="D5">
        <f>'Minimotard 85 2T'!AA7</f>
        <v>0</v>
      </c>
      <c r="E5">
        <f>'Minimotard 85 2T'!AC7</f>
        <v>0</v>
      </c>
      <c r="F5">
        <f>'Minimotard 85 2T'!B7</f>
        <v>0</v>
      </c>
      <c r="G5">
        <f>'Minimotard 85 2T'!C7</f>
        <v>0</v>
      </c>
      <c r="H5">
        <f>'Minimotard 85 2T'!D7</f>
        <v>0</v>
      </c>
      <c r="I5">
        <f>'Minimotard 85 2T'!E7</f>
        <v>0</v>
      </c>
      <c r="J5">
        <f>'Minimotard 85 2T'!F7</f>
        <v>0</v>
      </c>
      <c r="K5">
        <f>'Minimotard 85 2T'!G7</f>
        <v>0</v>
      </c>
      <c r="L5">
        <f>'Minimotard 85 2T'!H7</f>
        <v>0</v>
      </c>
      <c r="M5">
        <f>'Minimotard 85 2T'!I7</f>
        <v>0</v>
      </c>
      <c r="N5">
        <f>'Minimotard 85 2T'!J7</f>
        <v>0</v>
      </c>
      <c r="O5">
        <f>'Minimotard 85 2T'!K7</f>
        <v>0</v>
      </c>
      <c r="P5">
        <f>'Minimotard 85 2T'!L7</f>
        <v>0</v>
      </c>
      <c r="Q5">
        <f>'Minimotard 85 2T'!M7</f>
        <v>0</v>
      </c>
      <c r="R5">
        <f>'Minimotard 85 2T'!N7</f>
        <v>0</v>
      </c>
      <c r="S5">
        <f>'Minimotard 85 2T'!O7</f>
        <v>0</v>
      </c>
      <c r="T5">
        <f>'Minimotard 85 2T'!P7</f>
        <v>0</v>
      </c>
      <c r="U5">
        <f>'Minimotard 85 2T'!Q7</f>
        <v>0</v>
      </c>
      <c r="V5">
        <f>'Minimotard 85 2T'!R7</f>
        <v>0</v>
      </c>
      <c r="W5">
        <f>'Minimotard 85 2T'!S7</f>
        <v>0</v>
      </c>
      <c r="X5">
        <f>'Minimotard 85 2T'!T7</f>
        <v>0</v>
      </c>
      <c r="Y5">
        <f>'Minimotard 85 2T'!U7</f>
        <v>0</v>
      </c>
      <c r="Z5">
        <f>'Minimotard 85 2T'!V7</f>
        <v>0</v>
      </c>
      <c r="AA5">
        <f>'Minimotard 85 2T'!W7</f>
        <v>0</v>
      </c>
      <c r="AB5">
        <f>'Minimotard 85 2T'!X7</f>
        <v>0</v>
      </c>
      <c r="AC5">
        <f>'Minimotard 85 2T'!Y7</f>
        <v>0</v>
      </c>
    </row>
    <row r="6" spans="1:30" x14ac:dyDescent="0.3">
      <c r="A6" t="str">
        <f>'Minimotard 85 2T'!AD8</f>
        <v/>
      </c>
      <c r="B6">
        <f>'Minimotard 85 2T'!A8</f>
        <v>0</v>
      </c>
      <c r="C6">
        <f>'Minimotard 85 2T'!AB8</f>
        <v>0</v>
      </c>
      <c r="D6">
        <f>'Minimotard 85 2T'!AA8</f>
        <v>0</v>
      </c>
      <c r="E6">
        <f>'Minimotard 85 2T'!AC8</f>
        <v>0</v>
      </c>
      <c r="F6">
        <f>'Minimotard 85 2T'!B8</f>
        <v>0</v>
      </c>
      <c r="G6">
        <f>'Minimotard 85 2T'!C8</f>
        <v>0</v>
      </c>
      <c r="H6">
        <f>'Minimotard 85 2T'!D8</f>
        <v>0</v>
      </c>
      <c r="I6">
        <f>'Minimotard 85 2T'!E8</f>
        <v>0</v>
      </c>
      <c r="J6">
        <f>'Minimotard 85 2T'!F8</f>
        <v>0</v>
      </c>
      <c r="K6">
        <f>'Minimotard 85 2T'!G8</f>
        <v>0</v>
      </c>
      <c r="L6">
        <f>'Minimotard 85 2T'!H8</f>
        <v>0</v>
      </c>
      <c r="M6">
        <f>'Minimotard 85 2T'!I8</f>
        <v>0</v>
      </c>
      <c r="N6">
        <f>'Minimotard 85 2T'!J8</f>
        <v>0</v>
      </c>
      <c r="O6">
        <f>'Minimotard 85 2T'!K8</f>
        <v>0</v>
      </c>
      <c r="P6">
        <f>'Minimotard 85 2T'!L8</f>
        <v>0</v>
      </c>
      <c r="Q6">
        <f>'Minimotard 85 2T'!M8</f>
        <v>0</v>
      </c>
      <c r="R6">
        <f>'Minimotard 85 2T'!N8</f>
        <v>0</v>
      </c>
      <c r="S6">
        <f>'Minimotard 85 2T'!O8</f>
        <v>0</v>
      </c>
      <c r="T6">
        <f>'Minimotard 85 2T'!P8</f>
        <v>0</v>
      </c>
      <c r="U6">
        <f>'Minimotard 85 2T'!Q8</f>
        <v>0</v>
      </c>
      <c r="V6">
        <f>'Minimotard 85 2T'!R8</f>
        <v>0</v>
      </c>
      <c r="W6">
        <f>'Minimotard 85 2T'!S8</f>
        <v>0</v>
      </c>
      <c r="X6">
        <f>'Minimotard 85 2T'!T8</f>
        <v>0</v>
      </c>
      <c r="Y6">
        <f>'Minimotard 85 2T'!U8</f>
        <v>0</v>
      </c>
      <c r="Z6">
        <f>'Minimotard 85 2T'!V8</f>
        <v>0</v>
      </c>
      <c r="AA6">
        <f>'Minimotard 85 2T'!W8</f>
        <v>0</v>
      </c>
      <c r="AB6">
        <f>'Minimotard 85 2T'!X8</f>
        <v>0</v>
      </c>
      <c r="AC6">
        <f>'Minimotard 85 2T'!Y8</f>
        <v>0</v>
      </c>
    </row>
    <row r="7" spans="1:30" x14ac:dyDescent="0.3">
      <c r="A7" t="str">
        <f>'Minimotard 85 2T'!AD9</f>
        <v/>
      </c>
      <c r="B7">
        <f>'Minimotard 85 2T'!A9</f>
        <v>0</v>
      </c>
      <c r="C7">
        <f>'Minimotard 85 2T'!AB9</f>
        <v>0</v>
      </c>
      <c r="D7">
        <f>'Minimotard 85 2T'!AA9</f>
        <v>0</v>
      </c>
      <c r="E7">
        <f>'Minimotard 85 2T'!AC9</f>
        <v>0</v>
      </c>
      <c r="F7">
        <f>'Minimotard 85 2T'!B9</f>
        <v>0</v>
      </c>
      <c r="G7">
        <f>'Minimotard 85 2T'!C9</f>
        <v>0</v>
      </c>
      <c r="H7">
        <f>'Minimotard 85 2T'!D9</f>
        <v>0</v>
      </c>
      <c r="I7">
        <f>'Minimotard 85 2T'!E9</f>
        <v>0</v>
      </c>
      <c r="J7">
        <f>'Minimotard 85 2T'!F9</f>
        <v>0</v>
      </c>
      <c r="K7">
        <f>'Minimotard 85 2T'!G9</f>
        <v>0</v>
      </c>
      <c r="L7">
        <f>'Minimotard 85 2T'!H9</f>
        <v>0</v>
      </c>
      <c r="M7">
        <f>'Minimotard 85 2T'!I9</f>
        <v>0</v>
      </c>
      <c r="N7">
        <f>'Minimotard 85 2T'!J9</f>
        <v>0</v>
      </c>
      <c r="O7">
        <f>'Minimotard 85 2T'!K9</f>
        <v>0</v>
      </c>
      <c r="P7">
        <f>'Minimotard 85 2T'!L9</f>
        <v>0</v>
      </c>
      <c r="Q7">
        <f>'Minimotard 85 2T'!M9</f>
        <v>0</v>
      </c>
      <c r="R7">
        <f>'Minimotard 85 2T'!N9</f>
        <v>0</v>
      </c>
      <c r="S7">
        <f>'Minimotard 85 2T'!O9</f>
        <v>0</v>
      </c>
      <c r="T7">
        <f>'Minimotard 85 2T'!P9</f>
        <v>0</v>
      </c>
      <c r="U7">
        <f>'Minimotard 85 2T'!Q9</f>
        <v>0</v>
      </c>
      <c r="V7">
        <f>'Minimotard 85 2T'!R9</f>
        <v>0</v>
      </c>
      <c r="W7">
        <f>'Minimotard 85 2T'!S9</f>
        <v>0</v>
      </c>
      <c r="X7">
        <f>'Minimotard 85 2T'!T9</f>
        <v>0</v>
      </c>
      <c r="Y7">
        <f>'Minimotard 85 2T'!U9</f>
        <v>0</v>
      </c>
      <c r="Z7">
        <f>'Minimotard 85 2T'!V9</f>
        <v>0</v>
      </c>
      <c r="AA7">
        <f>'Minimotard 85 2T'!W9</f>
        <v>0</v>
      </c>
      <c r="AB7">
        <f>'Minimotard 85 2T'!X9</f>
        <v>0</v>
      </c>
      <c r="AC7">
        <f>'Minimotard 85 2T'!Y9</f>
        <v>0</v>
      </c>
    </row>
    <row r="8" spans="1:30" x14ac:dyDescent="0.3">
      <c r="A8" t="str">
        <f>'Minimotard 85 2T'!AD10</f>
        <v/>
      </c>
      <c r="B8">
        <f>'Minimotard 85 2T'!A10</f>
        <v>0</v>
      </c>
      <c r="C8">
        <f>'Minimotard 85 2T'!AB10</f>
        <v>0</v>
      </c>
      <c r="D8">
        <f>'Minimotard 85 2T'!AA10</f>
        <v>0</v>
      </c>
      <c r="E8">
        <f>'Minimotard 85 2T'!AC10</f>
        <v>0</v>
      </c>
      <c r="F8">
        <f>'Minimotard 85 2T'!B10</f>
        <v>0</v>
      </c>
      <c r="G8">
        <f>'Minimotard 85 2T'!C10</f>
        <v>0</v>
      </c>
      <c r="H8">
        <f>'Minimotard 85 2T'!D10</f>
        <v>0</v>
      </c>
      <c r="I8">
        <f>'Minimotard 85 2T'!E10</f>
        <v>0</v>
      </c>
      <c r="J8">
        <f>'Minimotard 85 2T'!F10</f>
        <v>0</v>
      </c>
      <c r="K8">
        <f>'Minimotard 85 2T'!G10</f>
        <v>0</v>
      </c>
      <c r="L8">
        <f>'Minimotard 85 2T'!H10</f>
        <v>0</v>
      </c>
      <c r="M8">
        <f>'Minimotard 85 2T'!I10</f>
        <v>0</v>
      </c>
      <c r="N8">
        <f>'Minimotard 85 2T'!J10</f>
        <v>0</v>
      </c>
      <c r="O8">
        <f>'Minimotard 85 2T'!K10</f>
        <v>0</v>
      </c>
      <c r="P8">
        <f>'Minimotard 85 2T'!L10</f>
        <v>0</v>
      </c>
      <c r="Q8">
        <f>'Minimotard 85 2T'!M10</f>
        <v>0</v>
      </c>
      <c r="R8">
        <f>'Minimotard 85 2T'!N10</f>
        <v>0</v>
      </c>
      <c r="S8">
        <f>'Minimotard 85 2T'!O10</f>
        <v>0</v>
      </c>
      <c r="T8">
        <f>'Minimotard 85 2T'!P10</f>
        <v>0</v>
      </c>
      <c r="U8">
        <f>'Minimotard 85 2T'!Q10</f>
        <v>0</v>
      </c>
      <c r="V8">
        <f>'Minimotard 85 2T'!R10</f>
        <v>0</v>
      </c>
      <c r="W8">
        <f>'Minimotard 85 2T'!S10</f>
        <v>0</v>
      </c>
      <c r="X8">
        <f>'Minimotard 85 2T'!T10</f>
        <v>0</v>
      </c>
      <c r="Y8">
        <f>'Minimotard 85 2T'!U10</f>
        <v>0</v>
      </c>
      <c r="Z8">
        <f>'Minimotard 85 2T'!V10</f>
        <v>0</v>
      </c>
      <c r="AA8">
        <f>'Minimotard 85 2T'!W10</f>
        <v>0</v>
      </c>
      <c r="AB8">
        <f>'Minimotard 85 2T'!X10</f>
        <v>0</v>
      </c>
      <c r="AC8">
        <f>'Minimotard 85 2T'!Y10</f>
        <v>0</v>
      </c>
    </row>
    <row r="9" spans="1:30" x14ac:dyDescent="0.3">
      <c r="A9" t="str">
        <f>'Minimotard 85 2T'!AD11</f>
        <v/>
      </c>
      <c r="B9">
        <f>'Minimotard 85 2T'!A11</f>
        <v>0</v>
      </c>
      <c r="C9">
        <f>'Minimotard 85 2T'!AB11</f>
        <v>0</v>
      </c>
      <c r="D9">
        <f>'Minimotard 85 2T'!AA11</f>
        <v>0</v>
      </c>
      <c r="E9">
        <f>'Minimotard 85 2T'!AC11</f>
        <v>0</v>
      </c>
      <c r="F9">
        <f>'Minimotard 85 2T'!B11</f>
        <v>0</v>
      </c>
      <c r="G9">
        <f>'Minimotard 85 2T'!C11</f>
        <v>0</v>
      </c>
      <c r="H9">
        <f>'Minimotard 85 2T'!D11</f>
        <v>0</v>
      </c>
      <c r="I9">
        <f>'Minimotard 85 2T'!E11</f>
        <v>0</v>
      </c>
      <c r="J9">
        <f>'Minimotard 85 2T'!F11</f>
        <v>0</v>
      </c>
      <c r="K9">
        <f>'Minimotard 85 2T'!G11</f>
        <v>0</v>
      </c>
      <c r="L9">
        <f>'Minimotard 85 2T'!H11</f>
        <v>0</v>
      </c>
      <c r="M9">
        <f>'Minimotard 85 2T'!I11</f>
        <v>0</v>
      </c>
      <c r="N9">
        <f>'Minimotard 85 2T'!J11</f>
        <v>0</v>
      </c>
      <c r="O9">
        <f>'Minimotard 85 2T'!K11</f>
        <v>0</v>
      </c>
      <c r="P9">
        <f>'Minimotard 85 2T'!L11</f>
        <v>0</v>
      </c>
      <c r="Q9">
        <f>'Minimotard 85 2T'!M11</f>
        <v>0</v>
      </c>
      <c r="R9">
        <f>'Minimotard 85 2T'!N11</f>
        <v>0</v>
      </c>
      <c r="S9">
        <f>'Minimotard 85 2T'!O11</f>
        <v>0</v>
      </c>
      <c r="T9">
        <f>'Minimotard 85 2T'!P11</f>
        <v>0</v>
      </c>
      <c r="U9">
        <f>'Minimotard 85 2T'!Q11</f>
        <v>0</v>
      </c>
      <c r="V9">
        <f>'Minimotard 85 2T'!R11</f>
        <v>0</v>
      </c>
      <c r="W9">
        <f>'Minimotard 85 2T'!S11</f>
        <v>0</v>
      </c>
      <c r="X9">
        <f>'Minimotard 85 2T'!T11</f>
        <v>0</v>
      </c>
      <c r="Y9">
        <f>'Minimotard 85 2T'!U11</f>
        <v>0</v>
      </c>
      <c r="Z9">
        <f>'Minimotard 85 2T'!V11</f>
        <v>0</v>
      </c>
      <c r="AA9">
        <f>'Minimotard 85 2T'!W11</f>
        <v>0</v>
      </c>
      <c r="AB9">
        <f>'Minimotard 85 2T'!X11</f>
        <v>0</v>
      </c>
      <c r="AC9">
        <f>'Minimotard 85 2T'!Y11</f>
        <v>0</v>
      </c>
    </row>
    <row r="10" spans="1:30" x14ac:dyDescent="0.3">
      <c r="A10" t="str">
        <f>'Minimotard 85 2T'!AD12</f>
        <v/>
      </c>
      <c r="B10">
        <f>'Minimotard 85 2T'!A12</f>
        <v>0</v>
      </c>
      <c r="C10">
        <f>'Minimotard 85 2T'!AB12</f>
        <v>0</v>
      </c>
      <c r="D10">
        <f>'Minimotard 85 2T'!AA12</f>
        <v>0</v>
      </c>
      <c r="E10">
        <f>'Minimotard 85 2T'!AC12</f>
        <v>0</v>
      </c>
      <c r="F10">
        <f>'Minimotard 85 2T'!B12</f>
        <v>0</v>
      </c>
      <c r="G10">
        <f>'Minimotard 85 2T'!C12</f>
        <v>0</v>
      </c>
      <c r="H10">
        <f>'Minimotard 85 2T'!D12</f>
        <v>0</v>
      </c>
      <c r="I10">
        <f>'Minimotard 85 2T'!E12</f>
        <v>0</v>
      </c>
      <c r="J10">
        <f>'Minimotard 85 2T'!F12</f>
        <v>0</v>
      </c>
      <c r="K10">
        <f>'Minimotard 85 2T'!G12</f>
        <v>0</v>
      </c>
      <c r="L10">
        <f>'Minimotard 85 2T'!H12</f>
        <v>0</v>
      </c>
      <c r="M10">
        <f>'Minimotard 85 2T'!I12</f>
        <v>0</v>
      </c>
      <c r="N10">
        <f>'Minimotard 85 2T'!J12</f>
        <v>0</v>
      </c>
      <c r="O10">
        <f>'Minimotard 85 2T'!K12</f>
        <v>0</v>
      </c>
      <c r="P10">
        <f>'Minimotard 85 2T'!L12</f>
        <v>0</v>
      </c>
      <c r="Q10">
        <f>'Minimotard 85 2T'!M12</f>
        <v>0</v>
      </c>
      <c r="R10">
        <f>'Minimotard 85 2T'!N12</f>
        <v>0</v>
      </c>
      <c r="S10">
        <f>'Minimotard 85 2T'!O12</f>
        <v>0</v>
      </c>
      <c r="T10">
        <f>'Minimotard 85 2T'!P12</f>
        <v>0</v>
      </c>
      <c r="U10">
        <f>'Minimotard 85 2T'!Q12</f>
        <v>0</v>
      </c>
      <c r="V10">
        <f>'Minimotard 85 2T'!R12</f>
        <v>0</v>
      </c>
      <c r="W10">
        <f>'Minimotard 85 2T'!S12</f>
        <v>0</v>
      </c>
      <c r="X10">
        <f>'Minimotard 85 2T'!T12</f>
        <v>0</v>
      </c>
      <c r="Y10">
        <f>'Minimotard 85 2T'!U12</f>
        <v>0</v>
      </c>
      <c r="Z10">
        <f>'Minimotard 85 2T'!V12</f>
        <v>0</v>
      </c>
      <c r="AA10">
        <f>'Minimotard 85 2T'!W12</f>
        <v>0</v>
      </c>
      <c r="AB10">
        <f>'Minimotard 85 2T'!X12</f>
        <v>0</v>
      </c>
      <c r="AC10">
        <f>'Minimotard 85 2T'!Y12</f>
        <v>0</v>
      </c>
    </row>
    <row r="11" spans="1:30" x14ac:dyDescent="0.3">
      <c r="A11" t="str">
        <f>'Minimotard 85 2T'!AD13</f>
        <v/>
      </c>
      <c r="B11">
        <f>'Minimotard 85 2T'!A13</f>
        <v>0</v>
      </c>
      <c r="C11">
        <f>'Minimotard 85 2T'!AB13</f>
        <v>0</v>
      </c>
      <c r="D11">
        <f>'Minimotard 85 2T'!AA13</f>
        <v>0</v>
      </c>
      <c r="E11">
        <f>'Minimotard 85 2T'!AC13</f>
        <v>0</v>
      </c>
      <c r="F11">
        <f>'Minimotard 85 2T'!B13</f>
        <v>0</v>
      </c>
      <c r="G11">
        <f>'Minimotard 85 2T'!C13</f>
        <v>0</v>
      </c>
      <c r="H11">
        <f>'Minimotard 85 2T'!D13</f>
        <v>0</v>
      </c>
      <c r="I11">
        <f>'Minimotard 85 2T'!E13</f>
        <v>0</v>
      </c>
      <c r="J11">
        <f>'Minimotard 85 2T'!F13</f>
        <v>0</v>
      </c>
      <c r="K11">
        <f>'Minimotard 85 2T'!G13</f>
        <v>0</v>
      </c>
      <c r="L11">
        <f>'Minimotard 85 2T'!H13</f>
        <v>0</v>
      </c>
      <c r="M11">
        <f>'Minimotard 85 2T'!I13</f>
        <v>0</v>
      </c>
      <c r="N11">
        <f>'Minimotard 85 2T'!J13</f>
        <v>0</v>
      </c>
      <c r="O11">
        <f>'Minimotard 85 2T'!K13</f>
        <v>0</v>
      </c>
      <c r="P11">
        <f>'Minimotard 85 2T'!L13</f>
        <v>0</v>
      </c>
      <c r="Q11">
        <f>'Minimotard 85 2T'!M13</f>
        <v>0</v>
      </c>
      <c r="R11">
        <f>'Minimotard 85 2T'!N13</f>
        <v>0</v>
      </c>
      <c r="S11">
        <f>'Minimotard 85 2T'!O13</f>
        <v>0</v>
      </c>
      <c r="T11">
        <f>'Minimotard 85 2T'!P13</f>
        <v>0</v>
      </c>
      <c r="U11">
        <f>'Minimotard 85 2T'!Q13</f>
        <v>0</v>
      </c>
      <c r="V11">
        <f>'Minimotard 85 2T'!R13</f>
        <v>0</v>
      </c>
      <c r="W11">
        <f>'Minimotard 85 2T'!S13</f>
        <v>0</v>
      </c>
      <c r="X11">
        <f>'Minimotard 85 2T'!T13</f>
        <v>0</v>
      </c>
      <c r="Y11">
        <f>'Minimotard 85 2T'!U13</f>
        <v>0</v>
      </c>
      <c r="Z11">
        <f>'Minimotard 85 2T'!V13</f>
        <v>0</v>
      </c>
      <c r="AA11">
        <f>'Minimotard 85 2T'!W13</f>
        <v>0</v>
      </c>
      <c r="AB11">
        <f>'Minimotard 85 2T'!X13</f>
        <v>0</v>
      </c>
      <c r="AC11">
        <f>'Minimotard 85 2T'!Y13</f>
        <v>0</v>
      </c>
    </row>
    <row r="12" spans="1:30" x14ac:dyDescent="0.3">
      <c r="A12" t="str">
        <f>'Minimotard 85 2T'!AD14</f>
        <v/>
      </c>
      <c r="B12">
        <f>'Minimotard 85 2T'!A14</f>
        <v>0</v>
      </c>
      <c r="C12">
        <f>'Minimotard 85 2T'!AB14</f>
        <v>0</v>
      </c>
      <c r="D12">
        <f>'Minimotard 85 2T'!AA14</f>
        <v>0</v>
      </c>
      <c r="E12">
        <f>'Minimotard 85 2T'!AC14</f>
        <v>0</v>
      </c>
      <c r="F12">
        <f>'Minimotard 85 2T'!B14</f>
        <v>0</v>
      </c>
      <c r="G12">
        <f>'Minimotard 85 2T'!C14</f>
        <v>0</v>
      </c>
      <c r="H12">
        <f>'Minimotard 85 2T'!D14</f>
        <v>0</v>
      </c>
      <c r="I12">
        <f>'Minimotard 85 2T'!E14</f>
        <v>0</v>
      </c>
      <c r="J12">
        <f>'Minimotard 85 2T'!F14</f>
        <v>0</v>
      </c>
      <c r="K12">
        <f>'Minimotard 85 2T'!G14</f>
        <v>0</v>
      </c>
      <c r="L12">
        <f>'Minimotard 85 2T'!H14</f>
        <v>0</v>
      </c>
      <c r="M12">
        <f>'Minimotard 85 2T'!I14</f>
        <v>0</v>
      </c>
      <c r="N12">
        <f>'Minimotard 85 2T'!J14</f>
        <v>0</v>
      </c>
      <c r="O12">
        <f>'Minimotard 85 2T'!K14</f>
        <v>0</v>
      </c>
      <c r="P12">
        <f>'Minimotard 85 2T'!L14</f>
        <v>0</v>
      </c>
      <c r="Q12">
        <f>'Minimotard 85 2T'!M14</f>
        <v>0</v>
      </c>
      <c r="R12">
        <f>'Minimotard 85 2T'!N14</f>
        <v>0</v>
      </c>
      <c r="S12">
        <f>'Minimotard 85 2T'!O14</f>
        <v>0</v>
      </c>
      <c r="T12">
        <f>'Minimotard 85 2T'!P14</f>
        <v>0</v>
      </c>
      <c r="U12">
        <f>'Minimotard 85 2T'!Q14</f>
        <v>0</v>
      </c>
      <c r="V12">
        <f>'Minimotard 85 2T'!R14</f>
        <v>0</v>
      </c>
      <c r="W12">
        <f>'Minimotard 85 2T'!S14</f>
        <v>0</v>
      </c>
      <c r="X12">
        <f>'Minimotard 85 2T'!T14</f>
        <v>0</v>
      </c>
      <c r="Y12">
        <f>'Minimotard 85 2T'!U14</f>
        <v>0</v>
      </c>
      <c r="Z12">
        <f>'Minimotard 85 2T'!V14</f>
        <v>0</v>
      </c>
      <c r="AA12">
        <f>'Minimotard 85 2T'!W14</f>
        <v>0</v>
      </c>
      <c r="AB12">
        <f>'Minimotard 85 2T'!X14</f>
        <v>0</v>
      </c>
      <c r="AC12">
        <f>'Minimotard 85 2T'!Y14</f>
        <v>0</v>
      </c>
    </row>
    <row r="13" spans="1:30" x14ac:dyDescent="0.3">
      <c r="A13" t="str">
        <f>'Minimotard 85 2T'!AD15</f>
        <v/>
      </c>
      <c r="B13">
        <f>'Minimotard 85 2T'!A15</f>
        <v>0</v>
      </c>
      <c r="C13">
        <f>'Minimotard 85 2T'!AB15</f>
        <v>0</v>
      </c>
      <c r="D13">
        <f>'Minimotard 85 2T'!AA15</f>
        <v>0</v>
      </c>
      <c r="E13">
        <f>'Minimotard 85 2T'!AC15</f>
        <v>0</v>
      </c>
      <c r="F13">
        <f>'Minimotard 85 2T'!B15</f>
        <v>0</v>
      </c>
      <c r="G13">
        <f>'Minimotard 85 2T'!C15</f>
        <v>0</v>
      </c>
      <c r="H13">
        <f>'Minimotard 85 2T'!D15</f>
        <v>0</v>
      </c>
      <c r="I13">
        <f>'Minimotard 85 2T'!E15</f>
        <v>0</v>
      </c>
      <c r="J13">
        <f>'Minimotard 85 2T'!F15</f>
        <v>0</v>
      </c>
      <c r="K13">
        <f>'Minimotard 85 2T'!G15</f>
        <v>0</v>
      </c>
      <c r="L13">
        <f>'Minimotard 85 2T'!H15</f>
        <v>0</v>
      </c>
      <c r="M13">
        <f>'Minimotard 85 2T'!I15</f>
        <v>0</v>
      </c>
      <c r="N13">
        <f>'Minimotard 85 2T'!J15</f>
        <v>0</v>
      </c>
      <c r="O13">
        <f>'Minimotard 85 2T'!K15</f>
        <v>0</v>
      </c>
      <c r="P13">
        <f>'Minimotard 85 2T'!L15</f>
        <v>0</v>
      </c>
      <c r="Q13">
        <f>'Minimotard 85 2T'!M15</f>
        <v>0</v>
      </c>
      <c r="R13">
        <f>'Minimotard 85 2T'!N15</f>
        <v>0</v>
      </c>
      <c r="S13">
        <f>'Minimotard 85 2T'!O15</f>
        <v>0</v>
      </c>
      <c r="T13">
        <f>'Minimotard 85 2T'!P15</f>
        <v>0</v>
      </c>
      <c r="U13">
        <f>'Minimotard 85 2T'!Q15</f>
        <v>0</v>
      </c>
      <c r="V13">
        <f>'Minimotard 85 2T'!R15</f>
        <v>0</v>
      </c>
      <c r="W13">
        <f>'Minimotard 85 2T'!S15</f>
        <v>0</v>
      </c>
      <c r="X13">
        <f>'Minimotard 85 2T'!T15</f>
        <v>0</v>
      </c>
      <c r="Y13">
        <f>'Minimotard 85 2T'!U15</f>
        <v>0</v>
      </c>
      <c r="Z13">
        <f>'Minimotard 85 2T'!V15</f>
        <v>0</v>
      </c>
      <c r="AA13">
        <f>'Minimotard 85 2T'!W15</f>
        <v>0</v>
      </c>
      <c r="AB13">
        <f>'Minimotard 85 2T'!X15</f>
        <v>0</v>
      </c>
      <c r="AC13">
        <f>'Minimotard 85 2T'!Y15</f>
        <v>0</v>
      </c>
    </row>
    <row r="14" spans="1:30" x14ac:dyDescent="0.3">
      <c r="A14" t="str">
        <f>'Minimotard 85 2T'!AD16</f>
        <v/>
      </c>
      <c r="B14">
        <f>'Minimotard 85 2T'!A16</f>
        <v>0</v>
      </c>
      <c r="C14">
        <f>'Minimotard 85 2T'!AB16</f>
        <v>0</v>
      </c>
      <c r="D14">
        <f>'Minimotard 85 2T'!AA16</f>
        <v>0</v>
      </c>
      <c r="E14">
        <f>'Minimotard 85 2T'!AC16</f>
        <v>0</v>
      </c>
      <c r="F14">
        <f>'Minimotard 85 2T'!B16</f>
        <v>0</v>
      </c>
      <c r="G14">
        <f>'Minimotard 85 2T'!C16</f>
        <v>0</v>
      </c>
      <c r="H14">
        <f>'Minimotard 85 2T'!D16</f>
        <v>0</v>
      </c>
      <c r="I14">
        <f>'Minimotard 85 2T'!E16</f>
        <v>0</v>
      </c>
      <c r="J14">
        <f>'Minimotard 85 2T'!F16</f>
        <v>0</v>
      </c>
      <c r="K14">
        <f>'Minimotard 85 2T'!G16</f>
        <v>0</v>
      </c>
      <c r="L14">
        <f>'Minimotard 85 2T'!H16</f>
        <v>0</v>
      </c>
      <c r="M14">
        <f>'Minimotard 85 2T'!I16</f>
        <v>0</v>
      </c>
      <c r="N14">
        <f>'Minimotard 85 2T'!J16</f>
        <v>0</v>
      </c>
      <c r="O14">
        <f>'Minimotard 85 2T'!K16</f>
        <v>0</v>
      </c>
      <c r="P14">
        <f>'Minimotard 85 2T'!L16</f>
        <v>0</v>
      </c>
      <c r="Q14">
        <f>'Minimotard 85 2T'!M16</f>
        <v>0</v>
      </c>
      <c r="R14">
        <f>'Minimotard 85 2T'!N16</f>
        <v>0</v>
      </c>
      <c r="S14">
        <f>'Minimotard 85 2T'!O16</f>
        <v>0</v>
      </c>
      <c r="T14">
        <f>'Minimotard 85 2T'!P16</f>
        <v>0</v>
      </c>
      <c r="U14">
        <f>'Minimotard 85 2T'!Q16</f>
        <v>0</v>
      </c>
      <c r="V14">
        <f>'Minimotard 85 2T'!R16</f>
        <v>0</v>
      </c>
      <c r="W14">
        <f>'Minimotard 85 2T'!S16</f>
        <v>0</v>
      </c>
      <c r="X14">
        <f>'Minimotard 85 2T'!T16</f>
        <v>0</v>
      </c>
      <c r="Y14">
        <f>'Minimotard 85 2T'!U16</f>
        <v>0</v>
      </c>
      <c r="Z14">
        <f>'Minimotard 85 2T'!V16</f>
        <v>0</v>
      </c>
      <c r="AA14">
        <f>'Minimotard 85 2T'!W16</f>
        <v>0</v>
      </c>
      <c r="AB14">
        <f>'Minimotard 85 2T'!X16</f>
        <v>0</v>
      </c>
      <c r="AC14">
        <f>'Minimotard 85 2T'!Y16</f>
        <v>0</v>
      </c>
    </row>
    <row r="15" spans="1:30" x14ac:dyDescent="0.3">
      <c r="A15" t="str">
        <f>'Minimotard 85 2T'!AD17</f>
        <v/>
      </c>
      <c r="B15">
        <f>'Minimotard 85 2T'!A17</f>
        <v>0</v>
      </c>
      <c r="C15">
        <f>'Minimotard 85 2T'!AB17</f>
        <v>0</v>
      </c>
      <c r="D15">
        <f>'Minimotard 85 2T'!AA17</f>
        <v>0</v>
      </c>
      <c r="E15">
        <f>'Minimotard 85 2T'!AC17</f>
        <v>0</v>
      </c>
      <c r="F15">
        <f>'Minimotard 85 2T'!B17</f>
        <v>0</v>
      </c>
      <c r="G15">
        <f>'Minimotard 85 2T'!C17</f>
        <v>0</v>
      </c>
      <c r="H15">
        <f>'Minimotard 85 2T'!D17</f>
        <v>0</v>
      </c>
      <c r="I15">
        <f>'Minimotard 85 2T'!E17</f>
        <v>0</v>
      </c>
      <c r="J15">
        <f>'Minimotard 85 2T'!F17</f>
        <v>0</v>
      </c>
      <c r="K15">
        <f>'Minimotard 85 2T'!G17</f>
        <v>0</v>
      </c>
      <c r="L15">
        <f>'Minimotard 85 2T'!H17</f>
        <v>0</v>
      </c>
      <c r="M15">
        <f>'Minimotard 85 2T'!I17</f>
        <v>0</v>
      </c>
      <c r="N15">
        <f>'Minimotard 85 2T'!J17</f>
        <v>0</v>
      </c>
      <c r="O15">
        <f>'Minimotard 85 2T'!K17</f>
        <v>0</v>
      </c>
      <c r="P15">
        <f>'Minimotard 85 2T'!L17</f>
        <v>0</v>
      </c>
      <c r="Q15">
        <f>'Minimotard 85 2T'!M17</f>
        <v>0</v>
      </c>
      <c r="R15">
        <f>'Minimotard 85 2T'!N17</f>
        <v>0</v>
      </c>
      <c r="S15">
        <f>'Minimotard 85 2T'!O17</f>
        <v>0</v>
      </c>
      <c r="T15">
        <f>'Minimotard 85 2T'!P17</f>
        <v>0</v>
      </c>
      <c r="U15">
        <f>'Minimotard 85 2T'!Q17</f>
        <v>0</v>
      </c>
      <c r="V15">
        <f>'Minimotard 85 2T'!R17</f>
        <v>0</v>
      </c>
      <c r="W15">
        <f>'Minimotard 85 2T'!S17</f>
        <v>0</v>
      </c>
      <c r="X15">
        <f>'Minimotard 85 2T'!T17</f>
        <v>0</v>
      </c>
      <c r="Y15">
        <f>'Minimotard 85 2T'!U17</f>
        <v>0</v>
      </c>
      <c r="Z15">
        <f>'Minimotard 85 2T'!V17</f>
        <v>0</v>
      </c>
      <c r="AA15">
        <f>'Minimotard 85 2T'!W17</f>
        <v>0</v>
      </c>
      <c r="AB15">
        <f>'Minimotard 85 2T'!X17</f>
        <v>0</v>
      </c>
      <c r="AC15">
        <f>'Minimotard 85 2T'!Y17</f>
        <v>0</v>
      </c>
    </row>
    <row r="16" spans="1:30" x14ac:dyDescent="0.3">
      <c r="A16" t="str">
        <f>'Minimotard 85 2T'!AD18</f>
        <v/>
      </c>
      <c r="B16">
        <f>'Minimotard 85 2T'!A18</f>
        <v>0</v>
      </c>
      <c r="C16">
        <f>'Minimotard 85 2T'!AB18</f>
        <v>0</v>
      </c>
      <c r="D16">
        <f>'Minimotard 85 2T'!AA18</f>
        <v>0</v>
      </c>
      <c r="E16">
        <f>'Minimotard 85 2T'!AC18</f>
        <v>0</v>
      </c>
      <c r="F16">
        <f>'Minimotard 85 2T'!B18</f>
        <v>0</v>
      </c>
      <c r="G16">
        <f>'Minimotard 85 2T'!C18</f>
        <v>0</v>
      </c>
      <c r="H16">
        <f>'Minimotard 85 2T'!D18</f>
        <v>0</v>
      </c>
      <c r="I16">
        <f>'Minimotard 85 2T'!E18</f>
        <v>0</v>
      </c>
      <c r="J16">
        <f>'Minimotard 85 2T'!F18</f>
        <v>0</v>
      </c>
      <c r="K16">
        <f>'Minimotard 85 2T'!G18</f>
        <v>0</v>
      </c>
      <c r="L16">
        <f>'Minimotard 85 2T'!H18</f>
        <v>0</v>
      </c>
      <c r="M16">
        <f>'Minimotard 85 2T'!I18</f>
        <v>0</v>
      </c>
      <c r="N16">
        <f>'Minimotard 85 2T'!J18</f>
        <v>0</v>
      </c>
      <c r="O16">
        <f>'Minimotard 85 2T'!K18</f>
        <v>0</v>
      </c>
      <c r="P16">
        <f>'Minimotard 85 2T'!L18</f>
        <v>0</v>
      </c>
      <c r="Q16">
        <f>'Minimotard 85 2T'!M18</f>
        <v>0</v>
      </c>
      <c r="R16">
        <f>'Minimotard 85 2T'!N18</f>
        <v>0</v>
      </c>
      <c r="S16">
        <f>'Minimotard 85 2T'!O18</f>
        <v>0</v>
      </c>
      <c r="T16">
        <f>'Minimotard 85 2T'!P18</f>
        <v>0</v>
      </c>
      <c r="U16">
        <f>'Minimotard 85 2T'!Q18</f>
        <v>0</v>
      </c>
      <c r="V16">
        <f>'Minimotard 85 2T'!R18</f>
        <v>0</v>
      </c>
      <c r="W16">
        <f>'Minimotard 85 2T'!S18</f>
        <v>0</v>
      </c>
      <c r="X16">
        <f>'Minimotard 85 2T'!T18</f>
        <v>0</v>
      </c>
      <c r="Y16">
        <f>'Minimotard 85 2T'!U18</f>
        <v>0</v>
      </c>
      <c r="Z16">
        <f>'Minimotard 85 2T'!V18</f>
        <v>0</v>
      </c>
      <c r="AA16">
        <f>'Minimotard 85 2T'!W18</f>
        <v>0</v>
      </c>
      <c r="AB16">
        <f>'Minimotard 85 2T'!X18</f>
        <v>0</v>
      </c>
      <c r="AC16">
        <f>'Minimotard 85 2T'!Y18</f>
        <v>0</v>
      </c>
    </row>
    <row r="17" spans="1:29" x14ac:dyDescent="0.3">
      <c r="A17" t="str">
        <f>'Minimotard 85 2T'!AD19</f>
        <v/>
      </c>
      <c r="B17">
        <f>'Minimotard 85 2T'!A19</f>
        <v>0</v>
      </c>
      <c r="C17">
        <f>'Minimotard 85 2T'!AB19</f>
        <v>0</v>
      </c>
      <c r="D17">
        <f>'Minimotard 85 2T'!AA19</f>
        <v>0</v>
      </c>
      <c r="E17">
        <f>'Minimotard 85 2T'!AC19</f>
        <v>0</v>
      </c>
      <c r="F17">
        <f>'Minimotard 85 2T'!B19</f>
        <v>0</v>
      </c>
      <c r="G17">
        <f>'Minimotard 85 2T'!C19</f>
        <v>0</v>
      </c>
      <c r="H17">
        <f>'Minimotard 85 2T'!D19</f>
        <v>0</v>
      </c>
      <c r="I17">
        <f>'Minimotard 85 2T'!E19</f>
        <v>0</v>
      </c>
      <c r="J17">
        <f>'Minimotard 85 2T'!F19</f>
        <v>0</v>
      </c>
      <c r="K17">
        <f>'Minimotard 85 2T'!G19</f>
        <v>0</v>
      </c>
      <c r="L17">
        <f>'Minimotard 85 2T'!H19</f>
        <v>0</v>
      </c>
      <c r="M17">
        <f>'Minimotard 85 2T'!I19</f>
        <v>0</v>
      </c>
      <c r="N17">
        <f>'Minimotard 85 2T'!J19</f>
        <v>0</v>
      </c>
      <c r="O17">
        <f>'Minimotard 85 2T'!K19</f>
        <v>0</v>
      </c>
      <c r="P17">
        <f>'Minimotard 85 2T'!L19</f>
        <v>0</v>
      </c>
      <c r="Q17">
        <f>'Minimotard 85 2T'!M19</f>
        <v>0</v>
      </c>
      <c r="R17">
        <f>'Minimotard 85 2T'!N19</f>
        <v>0</v>
      </c>
      <c r="S17">
        <f>'Minimotard 85 2T'!O19</f>
        <v>0</v>
      </c>
      <c r="T17">
        <f>'Minimotard 85 2T'!P19</f>
        <v>0</v>
      </c>
      <c r="U17">
        <f>'Minimotard 85 2T'!Q19</f>
        <v>0</v>
      </c>
      <c r="V17">
        <f>'Minimotard 85 2T'!R19</f>
        <v>0</v>
      </c>
      <c r="W17">
        <f>'Minimotard 85 2T'!S19</f>
        <v>0</v>
      </c>
      <c r="X17">
        <f>'Minimotard 85 2T'!T19</f>
        <v>0</v>
      </c>
      <c r="Y17">
        <f>'Minimotard 85 2T'!U19</f>
        <v>0</v>
      </c>
      <c r="Z17">
        <f>'Minimotard 85 2T'!V19</f>
        <v>0</v>
      </c>
      <c r="AA17">
        <f>'Minimotard 85 2T'!W19</f>
        <v>0</v>
      </c>
      <c r="AB17">
        <f>'Minimotard 85 2T'!X19</f>
        <v>0</v>
      </c>
      <c r="AC17">
        <f>'Minimotard 85 2T'!Y19</f>
        <v>0</v>
      </c>
    </row>
    <row r="18" spans="1:29" x14ac:dyDescent="0.3">
      <c r="A18" t="str">
        <f>'Minimotard 85 2T'!AD20</f>
        <v/>
      </c>
      <c r="B18">
        <f>'Minimotard 85 2T'!A20</f>
        <v>0</v>
      </c>
      <c r="C18">
        <f>'Minimotard 85 2T'!AB20</f>
        <v>0</v>
      </c>
      <c r="D18">
        <f>'Minimotard 85 2T'!AA20</f>
        <v>0</v>
      </c>
      <c r="E18">
        <f>'Minimotard 85 2T'!AC20</f>
        <v>0</v>
      </c>
      <c r="F18">
        <f>'Minimotard 85 2T'!B20</f>
        <v>0</v>
      </c>
      <c r="G18">
        <f>'Minimotard 85 2T'!C20</f>
        <v>0</v>
      </c>
      <c r="H18">
        <f>'Minimotard 85 2T'!D20</f>
        <v>0</v>
      </c>
      <c r="I18">
        <f>'Minimotard 85 2T'!E20</f>
        <v>0</v>
      </c>
      <c r="J18">
        <f>'Minimotard 85 2T'!F20</f>
        <v>0</v>
      </c>
      <c r="K18">
        <f>'Minimotard 85 2T'!G20</f>
        <v>0</v>
      </c>
      <c r="L18">
        <f>'Minimotard 85 2T'!H20</f>
        <v>0</v>
      </c>
      <c r="M18">
        <f>'Minimotard 85 2T'!I20</f>
        <v>0</v>
      </c>
      <c r="N18">
        <f>'Minimotard 85 2T'!J20</f>
        <v>0</v>
      </c>
      <c r="O18">
        <f>'Minimotard 85 2T'!K20</f>
        <v>0</v>
      </c>
      <c r="P18">
        <f>'Minimotard 85 2T'!L20</f>
        <v>0</v>
      </c>
      <c r="Q18">
        <f>'Minimotard 85 2T'!M20</f>
        <v>0</v>
      </c>
      <c r="R18">
        <f>'Minimotard 85 2T'!N20</f>
        <v>0</v>
      </c>
      <c r="S18">
        <f>'Minimotard 85 2T'!O20</f>
        <v>0</v>
      </c>
      <c r="T18">
        <f>'Minimotard 85 2T'!P20</f>
        <v>0</v>
      </c>
      <c r="U18">
        <f>'Minimotard 85 2T'!Q20</f>
        <v>0</v>
      </c>
      <c r="V18">
        <f>'Minimotard 85 2T'!R20</f>
        <v>0</v>
      </c>
      <c r="W18">
        <f>'Minimotard 85 2T'!S20</f>
        <v>0</v>
      </c>
      <c r="X18">
        <f>'Minimotard 85 2T'!T20</f>
        <v>0</v>
      </c>
      <c r="Y18">
        <f>'Minimotard 85 2T'!U20</f>
        <v>0</v>
      </c>
      <c r="Z18">
        <f>'Minimotard 85 2T'!V20</f>
        <v>0</v>
      </c>
      <c r="AA18">
        <f>'Minimotard 85 2T'!W20</f>
        <v>0</v>
      </c>
      <c r="AB18">
        <f>'Minimotard 85 2T'!X20</f>
        <v>0</v>
      </c>
      <c r="AC18">
        <f>'Minimotard 85 2T'!Y20</f>
        <v>0</v>
      </c>
    </row>
    <row r="19" spans="1:29" x14ac:dyDescent="0.3">
      <c r="A19" t="str">
        <f>'Minimotard 85 2T'!AD21</f>
        <v/>
      </c>
      <c r="B19">
        <f>'Minimotard 85 2T'!A21</f>
        <v>0</v>
      </c>
      <c r="C19">
        <f>'Minimotard 85 2T'!AB21</f>
        <v>0</v>
      </c>
      <c r="D19">
        <f>'Minimotard 85 2T'!AA21</f>
        <v>0</v>
      </c>
      <c r="E19">
        <f>'Minimotard 85 2T'!AC21</f>
        <v>0</v>
      </c>
      <c r="F19">
        <f>'Minimotard 85 2T'!B21</f>
        <v>0</v>
      </c>
      <c r="G19">
        <f>'Minimotard 85 2T'!C21</f>
        <v>0</v>
      </c>
      <c r="H19">
        <f>'Minimotard 85 2T'!D21</f>
        <v>0</v>
      </c>
      <c r="I19">
        <f>'Minimotard 85 2T'!E21</f>
        <v>0</v>
      </c>
      <c r="J19">
        <f>'Minimotard 85 2T'!F21</f>
        <v>0</v>
      </c>
      <c r="K19">
        <f>'Minimotard 85 2T'!G21</f>
        <v>0</v>
      </c>
      <c r="L19">
        <f>'Minimotard 85 2T'!H21</f>
        <v>0</v>
      </c>
      <c r="M19">
        <f>'Minimotard 85 2T'!I21</f>
        <v>0</v>
      </c>
      <c r="N19">
        <f>'Minimotard 85 2T'!J21</f>
        <v>0</v>
      </c>
      <c r="O19">
        <f>'Minimotard 85 2T'!K21</f>
        <v>0</v>
      </c>
      <c r="P19">
        <f>'Minimotard 85 2T'!L21</f>
        <v>0</v>
      </c>
      <c r="Q19">
        <f>'Minimotard 85 2T'!M21</f>
        <v>0</v>
      </c>
      <c r="R19">
        <f>'Minimotard 85 2T'!N21</f>
        <v>0</v>
      </c>
      <c r="S19">
        <f>'Minimotard 85 2T'!O21</f>
        <v>0</v>
      </c>
      <c r="T19">
        <f>'Minimotard 85 2T'!P21</f>
        <v>0</v>
      </c>
      <c r="U19">
        <f>'Minimotard 85 2T'!Q21</f>
        <v>0</v>
      </c>
      <c r="V19">
        <f>'Minimotard 85 2T'!R21</f>
        <v>0</v>
      </c>
      <c r="W19">
        <f>'Minimotard 85 2T'!S21</f>
        <v>0</v>
      </c>
      <c r="X19">
        <f>'Minimotard 85 2T'!T21</f>
        <v>0</v>
      </c>
      <c r="Y19">
        <f>'Minimotard 85 2T'!U21</f>
        <v>0</v>
      </c>
      <c r="Z19">
        <f>'Minimotard 85 2T'!V21</f>
        <v>0</v>
      </c>
      <c r="AA19">
        <f>'Minimotard 85 2T'!W21</f>
        <v>0</v>
      </c>
      <c r="AB19">
        <f>'Minimotard 85 2T'!X21</f>
        <v>0</v>
      </c>
      <c r="AC19">
        <f>'Minimotard 85 2T'!Y21</f>
        <v>0</v>
      </c>
    </row>
    <row r="20" spans="1:29" x14ac:dyDescent="0.3">
      <c r="A20" t="str">
        <f>'Minimotard 85 2T'!AD22</f>
        <v/>
      </c>
      <c r="B20">
        <f>'Minimotard 85 2T'!A22</f>
        <v>0</v>
      </c>
      <c r="C20">
        <f>'Minimotard 85 2T'!AB22</f>
        <v>0</v>
      </c>
      <c r="D20">
        <f>'Minimotard 85 2T'!AA22</f>
        <v>0</v>
      </c>
      <c r="E20">
        <f>'Minimotard 85 2T'!AC22</f>
        <v>0</v>
      </c>
      <c r="F20">
        <f>'Minimotard 85 2T'!B22</f>
        <v>0</v>
      </c>
      <c r="G20">
        <f>'Minimotard 85 2T'!C22</f>
        <v>0</v>
      </c>
      <c r="H20">
        <f>'Minimotard 85 2T'!D22</f>
        <v>0</v>
      </c>
      <c r="I20">
        <f>'Minimotard 85 2T'!E22</f>
        <v>0</v>
      </c>
      <c r="J20">
        <f>'Minimotard 85 2T'!F22</f>
        <v>0</v>
      </c>
      <c r="K20">
        <f>'Minimotard 85 2T'!G22</f>
        <v>0</v>
      </c>
      <c r="L20">
        <f>'Minimotard 85 2T'!H22</f>
        <v>0</v>
      </c>
      <c r="M20">
        <f>'Minimotard 85 2T'!I22</f>
        <v>0</v>
      </c>
      <c r="N20">
        <f>'Minimotard 85 2T'!J22</f>
        <v>0</v>
      </c>
      <c r="O20">
        <f>'Minimotard 85 2T'!K22</f>
        <v>0</v>
      </c>
      <c r="P20">
        <f>'Minimotard 85 2T'!L22</f>
        <v>0</v>
      </c>
      <c r="Q20">
        <f>'Minimotard 85 2T'!M22</f>
        <v>0</v>
      </c>
      <c r="R20">
        <f>'Minimotard 85 2T'!N22</f>
        <v>0</v>
      </c>
      <c r="S20">
        <f>'Minimotard 85 2T'!O22</f>
        <v>0</v>
      </c>
      <c r="T20">
        <f>'Minimotard 85 2T'!P22</f>
        <v>0</v>
      </c>
      <c r="U20">
        <f>'Minimotard 85 2T'!Q22</f>
        <v>0</v>
      </c>
      <c r="V20">
        <f>'Minimotard 85 2T'!R22</f>
        <v>0</v>
      </c>
      <c r="W20">
        <f>'Minimotard 85 2T'!S22</f>
        <v>0</v>
      </c>
      <c r="X20">
        <f>'Minimotard 85 2T'!T22</f>
        <v>0</v>
      </c>
      <c r="Y20">
        <f>'Minimotard 85 2T'!U22</f>
        <v>0</v>
      </c>
      <c r="Z20">
        <f>'Minimotard 85 2T'!V22</f>
        <v>0</v>
      </c>
      <c r="AA20">
        <f>'Minimotard 85 2T'!W22</f>
        <v>0</v>
      </c>
      <c r="AB20">
        <f>'Minimotard 85 2T'!X22</f>
        <v>0</v>
      </c>
      <c r="AC20">
        <f>'Minimotard 85 2T'!Y22</f>
        <v>0</v>
      </c>
    </row>
    <row r="21" spans="1:29" x14ac:dyDescent="0.3">
      <c r="A21" t="str">
        <f>'Minimotard 85 2T'!AD23</f>
        <v/>
      </c>
      <c r="B21">
        <f>'Minimotard 85 2T'!A23</f>
        <v>0</v>
      </c>
      <c r="C21">
        <f>'Minimotard 85 2T'!AB23</f>
        <v>0</v>
      </c>
      <c r="D21">
        <f>'Minimotard 85 2T'!AA23</f>
        <v>0</v>
      </c>
      <c r="E21">
        <f>'Minimotard 85 2T'!AC23</f>
        <v>0</v>
      </c>
      <c r="F21">
        <f>'Minimotard 85 2T'!B23</f>
        <v>0</v>
      </c>
      <c r="G21">
        <f>'Minimotard 85 2T'!C23</f>
        <v>0</v>
      </c>
      <c r="H21">
        <f>'Minimotard 85 2T'!D23</f>
        <v>0</v>
      </c>
      <c r="I21">
        <f>'Minimotard 85 2T'!E23</f>
        <v>0</v>
      </c>
      <c r="J21">
        <f>'Minimotard 85 2T'!F23</f>
        <v>0</v>
      </c>
      <c r="K21">
        <f>'Minimotard 85 2T'!G23</f>
        <v>0</v>
      </c>
      <c r="L21">
        <f>'Minimotard 85 2T'!H23</f>
        <v>0</v>
      </c>
      <c r="M21">
        <f>'Minimotard 85 2T'!I23</f>
        <v>0</v>
      </c>
      <c r="N21">
        <f>'Minimotard 85 2T'!J23</f>
        <v>0</v>
      </c>
      <c r="O21">
        <f>'Minimotard 85 2T'!K23</f>
        <v>0</v>
      </c>
      <c r="P21">
        <f>'Minimotard 85 2T'!L23</f>
        <v>0</v>
      </c>
      <c r="Q21">
        <f>'Minimotard 85 2T'!M23</f>
        <v>0</v>
      </c>
      <c r="R21">
        <f>'Minimotard 85 2T'!N23</f>
        <v>0</v>
      </c>
      <c r="S21">
        <f>'Minimotard 85 2T'!O23</f>
        <v>0</v>
      </c>
      <c r="T21">
        <f>'Minimotard 85 2T'!P23</f>
        <v>0</v>
      </c>
      <c r="U21">
        <f>'Minimotard 85 2T'!Q23</f>
        <v>0</v>
      </c>
      <c r="V21">
        <f>'Minimotard 85 2T'!R23</f>
        <v>0</v>
      </c>
      <c r="W21">
        <f>'Minimotard 85 2T'!S23</f>
        <v>0</v>
      </c>
      <c r="X21">
        <f>'Minimotard 85 2T'!T23</f>
        <v>0</v>
      </c>
      <c r="Y21">
        <f>'Minimotard 85 2T'!U23</f>
        <v>0</v>
      </c>
      <c r="Z21">
        <f>'Minimotard 85 2T'!V23</f>
        <v>0</v>
      </c>
      <c r="AA21">
        <f>'Minimotard 85 2T'!W23</f>
        <v>0</v>
      </c>
      <c r="AB21">
        <f>'Minimotard 85 2T'!X23</f>
        <v>0</v>
      </c>
      <c r="AC21">
        <f>'Minimotard 85 2T'!Y23</f>
        <v>0</v>
      </c>
    </row>
    <row r="22" spans="1:29" x14ac:dyDescent="0.3">
      <c r="A22" t="str">
        <f>'Minimotard 85 2T'!AD24</f>
        <v/>
      </c>
      <c r="B22">
        <f>'Minimotard 85 2T'!A24</f>
        <v>0</v>
      </c>
      <c r="C22">
        <f>'Minimotard 85 2T'!AB24</f>
        <v>0</v>
      </c>
      <c r="D22">
        <f>'Minimotard 85 2T'!AA24</f>
        <v>0</v>
      </c>
      <c r="E22">
        <f>'Minimotard 85 2T'!AC24</f>
        <v>0</v>
      </c>
      <c r="F22">
        <f>'Minimotard 85 2T'!B24</f>
        <v>0</v>
      </c>
      <c r="G22">
        <f>'Minimotard 85 2T'!C24</f>
        <v>0</v>
      </c>
      <c r="H22">
        <f>'Minimotard 85 2T'!D24</f>
        <v>0</v>
      </c>
      <c r="I22">
        <f>'Minimotard 85 2T'!E24</f>
        <v>0</v>
      </c>
      <c r="J22">
        <f>'Minimotard 85 2T'!F24</f>
        <v>0</v>
      </c>
      <c r="K22">
        <f>'Minimotard 85 2T'!G24</f>
        <v>0</v>
      </c>
      <c r="L22">
        <f>'Minimotard 85 2T'!H24</f>
        <v>0</v>
      </c>
      <c r="M22">
        <f>'Minimotard 85 2T'!I24</f>
        <v>0</v>
      </c>
      <c r="N22">
        <f>'Minimotard 85 2T'!J24</f>
        <v>0</v>
      </c>
      <c r="O22">
        <f>'Minimotard 85 2T'!K24</f>
        <v>0</v>
      </c>
      <c r="P22">
        <f>'Minimotard 85 2T'!L24</f>
        <v>0</v>
      </c>
      <c r="Q22">
        <f>'Minimotard 85 2T'!M24</f>
        <v>0</v>
      </c>
      <c r="R22">
        <f>'Minimotard 85 2T'!N24</f>
        <v>0</v>
      </c>
      <c r="S22">
        <f>'Minimotard 85 2T'!O24</f>
        <v>0</v>
      </c>
      <c r="T22">
        <f>'Minimotard 85 2T'!P24</f>
        <v>0</v>
      </c>
      <c r="U22">
        <f>'Minimotard 85 2T'!Q24</f>
        <v>0</v>
      </c>
      <c r="V22">
        <f>'Minimotard 85 2T'!R24</f>
        <v>0</v>
      </c>
      <c r="W22">
        <f>'Minimotard 85 2T'!S24</f>
        <v>0</v>
      </c>
      <c r="X22">
        <f>'Minimotard 85 2T'!T24</f>
        <v>0</v>
      </c>
      <c r="Y22">
        <f>'Minimotard 85 2T'!U24</f>
        <v>0</v>
      </c>
      <c r="Z22">
        <f>'Minimotard 85 2T'!V24</f>
        <v>0</v>
      </c>
      <c r="AA22">
        <f>'Minimotard 85 2T'!W24</f>
        <v>0</v>
      </c>
      <c r="AB22">
        <f>'Minimotard 85 2T'!X24</f>
        <v>0</v>
      </c>
      <c r="AC22">
        <f>'Minimotard 85 2T'!Y24</f>
        <v>0</v>
      </c>
    </row>
    <row r="23" spans="1:29" x14ac:dyDescent="0.3">
      <c r="A23" t="str">
        <f>'Minimotard 85 2T'!AD25</f>
        <v/>
      </c>
      <c r="B23">
        <f>'Minimotard 85 2T'!A25</f>
        <v>0</v>
      </c>
      <c r="C23">
        <f>'Minimotard 85 2T'!AB25</f>
        <v>0</v>
      </c>
      <c r="D23">
        <f>'Minimotard 85 2T'!AA25</f>
        <v>0</v>
      </c>
      <c r="E23">
        <f>'Minimotard 85 2T'!AC25</f>
        <v>0</v>
      </c>
      <c r="F23">
        <f>'Minimotard 85 2T'!B25</f>
        <v>0</v>
      </c>
      <c r="G23">
        <f>'Minimotard 85 2T'!C25</f>
        <v>0</v>
      </c>
      <c r="H23">
        <f>'Minimotard 85 2T'!D25</f>
        <v>0</v>
      </c>
      <c r="I23">
        <f>'Minimotard 85 2T'!E25</f>
        <v>0</v>
      </c>
      <c r="J23">
        <f>'Minimotard 85 2T'!F25</f>
        <v>0</v>
      </c>
      <c r="K23">
        <f>'Minimotard 85 2T'!G25</f>
        <v>0</v>
      </c>
      <c r="L23">
        <f>'Minimotard 85 2T'!H25</f>
        <v>0</v>
      </c>
      <c r="M23">
        <f>'Minimotard 85 2T'!I25</f>
        <v>0</v>
      </c>
      <c r="N23">
        <f>'Minimotard 85 2T'!J25</f>
        <v>0</v>
      </c>
      <c r="O23">
        <f>'Minimotard 85 2T'!K25</f>
        <v>0</v>
      </c>
      <c r="P23">
        <f>'Minimotard 85 2T'!L25</f>
        <v>0</v>
      </c>
      <c r="Q23">
        <f>'Minimotard 85 2T'!M25</f>
        <v>0</v>
      </c>
      <c r="R23">
        <f>'Minimotard 85 2T'!N25</f>
        <v>0</v>
      </c>
      <c r="S23">
        <f>'Minimotard 85 2T'!O25</f>
        <v>0</v>
      </c>
      <c r="T23">
        <f>'Minimotard 85 2T'!P25</f>
        <v>0</v>
      </c>
      <c r="U23">
        <f>'Minimotard 85 2T'!Q25</f>
        <v>0</v>
      </c>
      <c r="V23">
        <f>'Minimotard 85 2T'!R25</f>
        <v>0</v>
      </c>
      <c r="W23">
        <f>'Minimotard 85 2T'!S25</f>
        <v>0</v>
      </c>
      <c r="X23">
        <f>'Minimotard 85 2T'!T25</f>
        <v>0</v>
      </c>
      <c r="Y23">
        <f>'Minimotard 85 2T'!U25</f>
        <v>0</v>
      </c>
      <c r="Z23">
        <f>'Minimotard 85 2T'!V25</f>
        <v>0</v>
      </c>
      <c r="AA23">
        <f>'Minimotard 85 2T'!W25</f>
        <v>0</v>
      </c>
      <c r="AB23">
        <f>'Minimotard 85 2T'!X25</f>
        <v>0</v>
      </c>
      <c r="AC23">
        <f>'Minimotard 85 2T'!Y25</f>
        <v>0</v>
      </c>
    </row>
    <row r="24" spans="1:29" x14ac:dyDescent="0.3">
      <c r="A24" t="str">
        <f>'Minimotard 85 2T'!AD26</f>
        <v/>
      </c>
      <c r="B24">
        <f>'Minimotard 85 2T'!A26</f>
        <v>0</v>
      </c>
      <c r="C24">
        <f>'Minimotard 85 2T'!AB26</f>
        <v>0</v>
      </c>
      <c r="D24">
        <f>'Minimotard 85 2T'!AA26</f>
        <v>0</v>
      </c>
      <c r="E24">
        <f>'Minimotard 85 2T'!AC26</f>
        <v>0</v>
      </c>
      <c r="F24">
        <f>'Minimotard 85 2T'!B26</f>
        <v>0</v>
      </c>
      <c r="G24">
        <f>'Minimotard 85 2T'!C26</f>
        <v>0</v>
      </c>
      <c r="H24">
        <f>'Minimotard 85 2T'!D26</f>
        <v>0</v>
      </c>
      <c r="I24">
        <f>'Minimotard 85 2T'!E26</f>
        <v>0</v>
      </c>
      <c r="J24">
        <f>'Minimotard 85 2T'!F26</f>
        <v>0</v>
      </c>
      <c r="K24">
        <f>'Minimotard 85 2T'!G26</f>
        <v>0</v>
      </c>
      <c r="L24">
        <f>'Minimotard 85 2T'!H26</f>
        <v>0</v>
      </c>
      <c r="M24">
        <f>'Minimotard 85 2T'!I26</f>
        <v>0</v>
      </c>
      <c r="N24">
        <f>'Minimotard 85 2T'!J26</f>
        <v>0</v>
      </c>
      <c r="O24">
        <f>'Minimotard 85 2T'!K26</f>
        <v>0</v>
      </c>
      <c r="P24">
        <f>'Minimotard 85 2T'!L26</f>
        <v>0</v>
      </c>
      <c r="Q24">
        <f>'Minimotard 85 2T'!M26</f>
        <v>0</v>
      </c>
      <c r="R24">
        <f>'Minimotard 85 2T'!N26</f>
        <v>0</v>
      </c>
      <c r="S24">
        <f>'Minimotard 85 2T'!O26</f>
        <v>0</v>
      </c>
      <c r="T24">
        <f>'Minimotard 85 2T'!P26</f>
        <v>0</v>
      </c>
      <c r="U24">
        <f>'Minimotard 85 2T'!Q26</f>
        <v>0</v>
      </c>
      <c r="V24">
        <f>'Minimotard 85 2T'!R26</f>
        <v>0</v>
      </c>
      <c r="W24">
        <f>'Minimotard 85 2T'!S26</f>
        <v>0</v>
      </c>
      <c r="X24">
        <f>'Minimotard 85 2T'!T26</f>
        <v>0</v>
      </c>
      <c r="Y24">
        <f>'Minimotard 85 2T'!U26</f>
        <v>0</v>
      </c>
      <c r="Z24">
        <f>'Minimotard 85 2T'!V26</f>
        <v>0</v>
      </c>
      <c r="AA24">
        <f>'Minimotard 85 2T'!W26</f>
        <v>0</v>
      </c>
      <c r="AB24">
        <f>'Minimotard 85 2T'!X26</f>
        <v>0</v>
      </c>
      <c r="AC24">
        <f>'Minimotard 85 2T'!Y26</f>
        <v>0</v>
      </c>
    </row>
    <row r="25" spans="1:29" x14ac:dyDescent="0.3">
      <c r="A25" t="str">
        <f>'Minimotard 85 2T'!AD27</f>
        <v/>
      </c>
      <c r="B25">
        <f>'Minimotard 85 2T'!A27</f>
        <v>0</v>
      </c>
      <c r="C25">
        <f>'Minimotard 85 2T'!AB27</f>
        <v>0</v>
      </c>
      <c r="D25">
        <f>'Minimotard 85 2T'!AA27</f>
        <v>0</v>
      </c>
      <c r="E25">
        <f>'Minimotard 85 2T'!AC27</f>
        <v>0</v>
      </c>
      <c r="F25">
        <f>'Minimotard 85 2T'!B27</f>
        <v>0</v>
      </c>
      <c r="G25">
        <f>'Minimotard 85 2T'!C27</f>
        <v>0</v>
      </c>
      <c r="H25">
        <f>'Minimotard 85 2T'!D27</f>
        <v>0</v>
      </c>
      <c r="I25">
        <f>'Minimotard 85 2T'!E27</f>
        <v>0</v>
      </c>
      <c r="J25">
        <f>'Minimotard 85 2T'!F27</f>
        <v>0</v>
      </c>
      <c r="K25">
        <f>'Minimotard 85 2T'!G27</f>
        <v>0</v>
      </c>
      <c r="L25">
        <f>'Minimotard 85 2T'!H27</f>
        <v>0</v>
      </c>
      <c r="M25">
        <f>'Minimotard 85 2T'!I27</f>
        <v>0</v>
      </c>
      <c r="N25">
        <f>'Minimotard 85 2T'!J27</f>
        <v>0</v>
      </c>
      <c r="O25">
        <f>'Minimotard 85 2T'!K27</f>
        <v>0</v>
      </c>
      <c r="P25">
        <f>'Minimotard 85 2T'!L27</f>
        <v>0</v>
      </c>
      <c r="Q25">
        <f>'Minimotard 85 2T'!M27</f>
        <v>0</v>
      </c>
      <c r="R25">
        <f>'Minimotard 85 2T'!N27</f>
        <v>0</v>
      </c>
      <c r="S25">
        <f>'Minimotard 85 2T'!O27</f>
        <v>0</v>
      </c>
      <c r="T25">
        <f>'Minimotard 85 2T'!P27</f>
        <v>0</v>
      </c>
      <c r="U25">
        <f>'Minimotard 85 2T'!Q27</f>
        <v>0</v>
      </c>
      <c r="V25">
        <f>'Minimotard 85 2T'!R27</f>
        <v>0</v>
      </c>
      <c r="W25">
        <f>'Minimotard 85 2T'!S27</f>
        <v>0</v>
      </c>
      <c r="X25">
        <f>'Minimotard 85 2T'!T27</f>
        <v>0</v>
      </c>
      <c r="Y25">
        <f>'Minimotard 85 2T'!U27</f>
        <v>0</v>
      </c>
      <c r="Z25">
        <f>'Minimotard 85 2T'!V27</f>
        <v>0</v>
      </c>
      <c r="AA25">
        <f>'Minimotard 85 2T'!W27</f>
        <v>0</v>
      </c>
      <c r="AB25">
        <f>'Minimotard 85 2T'!X27</f>
        <v>0</v>
      </c>
      <c r="AC25">
        <f>'Minimotard 85 2T'!Y27</f>
        <v>0</v>
      </c>
    </row>
    <row r="26" spans="1:29" x14ac:dyDescent="0.3">
      <c r="A26" t="str">
        <f>'Minimotard 85 2T'!AD28</f>
        <v/>
      </c>
      <c r="B26">
        <f>'Minimotard 85 2T'!A28</f>
        <v>0</v>
      </c>
      <c r="C26">
        <f>'Minimotard 85 2T'!AB28</f>
        <v>0</v>
      </c>
      <c r="D26">
        <f>'Minimotard 85 2T'!AA28</f>
        <v>0</v>
      </c>
      <c r="E26">
        <f>'Minimotard 85 2T'!AC28</f>
        <v>0</v>
      </c>
      <c r="F26">
        <f>'Minimotard 85 2T'!B28</f>
        <v>0</v>
      </c>
      <c r="G26">
        <f>'Minimotard 85 2T'!C28</f>
        <v>0</v>
      </c>
      <c r="H26">
        <f>'Minimotard 85 2T'!D28</f>
        <v>0</v>
      </c>
      <c r="I26">
        <f>'Minimotard 85 2T'!E28</f>
        <v>0</v>
      </c>
      <c r="J26">
        <f>'Minimotard 85 2T'!F28</f>
        <v>0</v>
      </c>
      <c r="K26">
        <f>'Minimotard 85 2T'!G28</f>
        <v>0</v>
      </c>
      <c r="L26">
        <f>'Minimotard 85 2T'!H28</f>
        <v>0</v>
      </c>
      <c r="M26">
        <f>'Minimotard 85 2T'!I28</f>
        <v>0</v>
      </c>
      <c r="N26">
        <f>'Minimotard 85 2T'!J28</f>
        <v>0</v>
      </c>
      <c r="O26">
        <f>'Minimotard 85 2T'!K28</f>
        <v>0</v>
      </c>
      <c r="P26">
        <f>'Minimotard 85 2T'!L28</f>
        <v>0</v>
      </c>
      <c r="Q26">
        <f>'Minimotard 85 2T'!M28</f>
        <v>0</v>
      </c>
      <c r="R26">
        <f>'Minimotard 85 2T'!N28</f>
        <v>0</v>
      </c>
      <c r="S26">
        <f>'Minimotard 85 2T'!O28</f>
        <v>0</v>
      </c>
      <c r="T26">
        <f>'Minimotard 85 2T'!P28</f>
        <v>0</v>
      </c>
      <c r="U26">
        <f>'Minimotard 85 2T'!Q28</f>
        <v>0</v>
      </c>
      <c r="V26">
        <f>'Minimotard 85 2T'!R28</f>
        <v>0</v>
      </c>
      <c r="W26">
        <f>'Minimotard 85 2T'!S28</f>
        <v>0</v>
      </c>
      <c r="X26">
        <f>'Minimotard 85 2T'!T28</f>
        <v>0</v>
      </c>
      <c r="Y26">
        <f>'Minimotard 85 2T'!U28</f>
        <v>0</v>
      </c>
      <c r="Z26">
        <f>'Minimotard 85 2T'!V28</f>
        <v>0</v>
      </c>
      <c r="AA26">
        <f>'Minimotard 85 2T'!W28</f>
        <v>0</v>
      </c>
      <c r="AB26">
        <f>'Minimotard 85 2T'!X28</f>
        <v>0</v>
      </c>
      <c r="AC26">
        <f>'Minimotard 85 2T'!Y28</f>
        <v>0</v>
      </c>
    </row>
    <row r="27" spans="1:29" x14ac:dyDescent="0.3">
      <c r="A27" t="str">
        <f>'Minimotard 85 2T'!AD29</f>
        <v/>
      </c>
      <c r="B27">
        <f>'Minimotard 85 2T'!A29</f>
        <v>0</v>
      </c>
      <c r="C27">
        <f>'Minimotard 85 2T'!AB29</f>
        <v>0</v>
      </c>
      <c r="D27">
        <f>'Minimotard 85 2T'!AA29</f>
        <v>0</v>
      </c>
      <c r="E27">
        <f>'Minimotard 85 2T'!AC29</f>
        <v>0</v>
      </c>
      <c r="F27">
        <f>'Minimotard 85 2T'!B29</f>
        <v>0</v>
      </c>
      <c r="G27">
        <f>'Minimotard 85 2T'!C29</f>
        <v>0</v>
      </c>
      <c r="H27">
        <f>'Minimotard 85 2T'!D29</f>
        <v>0</v>
      </c>
      <c r="I27">
        <f>'Minimotard 85 2T'!E29</f>
        <v>0</v>
      </c>
      <c r="J27">
        <f>'Minimotard 85 2T'!F29</f>
        <v>0</v>
      </c>
      <c r="K27">
        <f>'Minimotard 85 2T'!G29</f>
        <v>0</v>
      </c>
      <c r="L27">
        <f>'Minimotard 85 2T'!H29</f>
        <v>0</v>
      </c>
      <c r="M27">
        <f>'Minimotard 85 2T'!I29</f>
        <v>0</v>
      </c>
      <c r="N27">
        <f>'Minimotard 85 2T'!J29</f>
        <v>0</v>
      </c>
      <c r="O27">
        <f>'Minimotard 85 2T'!K29</f>
        <v>0</v>
      </c>
      <c r="P27">
        <f>'Minimotard 85 2T'!L29</f>
        <v>0</v>
      </c>
      <c r="Q27">
        <f>'Minimotard 85 2T'!M29</f>
        <v>0</v>
      </c>
      <c r="R27">
        <f>'Minimotard 85 2T'!N29</f>
        <v>0</v>
      </c>
      <c r="S27">
        <f>'Minimotard 85 2T'!O29</f>
        <v>0</v>
      </c>
      <c r="T27">
        <f>'Minimotard 85 2T'!P29</f>
        <v>0</v>
      </c>
      <c r="U27">
        <f>'Minimotard 85 2T'!Q29</f>
        <v>0</v>
      </c>
      <c r="V27">
        <f>'Minimotard 85 2T'!R29</f>
        <v>0</v>
      </c>
      <c r="W27">
        <f>'Minimotard 85 2T'!S29</f>
        <v>0</v>
      </c>
      <c r="X27">
        <f>'Minimotard 85 2T'!T29</f>
        <v>0</v>
      </c>
      <c r="Y27">
        <f>'Minimotard 85 2T'!U29</f>
        <v>0</v>
      </c>
      <c r="Z27">
        <f>'Minimotard 85 2T'!V29</f>
        <v>0</v>
      </c>
      <c r="AA27">
        <f>'Minimotard 85 2T'!W29</f>
        <v>0</v>
      </c>
      <c r="AB27">
        <f>'Minimotard 85 2T'!X29</f>
        <v>0</v>
      </c>
      <c r="AC27">
        <f>'Minimotard 85 2T'!Y29</f>
        <v>0</v>
      </c>
    </row>
    <row r="28" spans="1:29" x14ac:dyDescent="0.3">
      <c r="A28" t="str">
        <f>'Minimotard 85 2T'!AD30</f>
        <v/>
      </c>
      <c r="B28">
        <f>'Minimotard 85 2T'!A30</f>
        <v>0</v>
      </c>
      <c r="C28">
        <f>'Minimotard 85 2T'!AB30</f>
        <v>0</v>
      </c>
      <c r="D28">
        <f>'Minimotard 85 2T'!AA30</f>
        <v>0</v>
      </c>
      <c r="E28">
        <f>'Minimotard 85 2T'!AC30</f>
        <v>0</v>
      </c>
      <c r="F28">
        <f>'Minimotard 85 2T'!B30</f>
        <v>0</v>
      </c>
      <c r="G28">
        <f>'Minimotard 85 2T'!C30</f>
        <v>0</v>
      </c>
      <c r="H28">
        <f>'Minimotard 85 2T'!D30</f>
        <v>0</v>
      </c>
      <c r="I28">
        <f>'Minimotard 85 2T'!E30</f>
        <v>0</v>
      </c>
      <c r="J28">
        <f>'Minimotard 85 2T'!F30</f>
        <v>0</v>
      </c>
      <c r="K28">
        <f>'Minimotard 85 2T'!G30</f>
        <v>0</v>
      </c>
      <c r="L28">
        <f>'Minimotard 85 2T'!H30</f>
        <v>0</v>
      </c>
      <c r="M28">
        <f>'Minimotard 85 2T'!I30</f>
        <v>0</v>
      </c>
      <c r="N28">
        <f>'Minimotard 85 2T'!J30</f>
        <v>0</v>
      </c>
      <c r="O28">
        <f>'Minimotard 85 2T'!K30</f>
        <v>0</v>
      </c>
      <c r="P28">
        <f>'Minimotard 85 2T'!L30</f>
        <v>0</v>
      </c>
      <c r="Q28">
        <f>'Minimotard 85 2T'!M30</f>
        <v>0</v>
      </c>
      <c r="R28">
        <f>'Minimotard 85 2T'!N30</f>
        <v>0</v>
      </c>
      <c r="S28">
        <f>'Minimotard 85 2T'!O30</f>
        <v>0</v>
      </c>
      <c r="T28">
        <f>'Minimotard 85 2T'!P30</f>
        <v>0</v>
      </c>
      <c r="U28">
        <f>'Minimotard 85 2T'!Q30</f>
        <v>0</v>
      </c>
      <c r="V28">
        <f>'Minimotard 85 2T'!R30</f>
        <v>0</v>
      </c>
      <c r="W28">
        <f>'Minimotard 85 2T'!S30</f>
        <v>0</v>
      </c>
      <c r="X28">
        <f>'Minimotard 85 2T'!T30</f>
        <v>0</v>
      </c>
      <c r="Y28">
        <f>'Minimotard 85 2T'!U30</f>
        <v>0</v>
      </c>
      <c r="Z28">
        <f>'Minimotard 85 2T'!V30</f>
        <v>0</v>
      </c>
      <c r="AA28">
        <f>'Minimotard 85 2T'!W30</f>
        <v>0</v>
      </c>
      <c r="AB28">
        <f>'Minimotard 85 2T'!X30</f>
        <v>0</v>
      </c>
      <c r="AC28">
        <f>'Minimotard 85 2T'!Y30</f>
        <v>0</v>
      </c>
    </row>
    <row r="29" spans="1:29" x14ac:dyDescent="0.3">
      <c r="A29" t="str">
        <f>'Minimotard 85 2T'!AD31</f>
        <v/>
      </c>
      <c r="B29">
        <f>'Minimotard 85 2T'!A31</f>
        <v>0</v>
      </c>
      <c r="C29">
        <f>'Minimotard 85 2T'!AB31</f>
        <v>0</v>
      </c>
      <c r="D29">
        <f>'Minimotard 85 2T'!AA31</f>
        <v>0</v>
      </c>
      <c r="E29">
        <f>'Minimotard 85 2T'!AC31</f>
        <v>0</v>
      </c>
      <c r="F29">
        <f>'Minimotard 85 2T'!B31</f>
        <v>0</v>
      </c>
      <c r="G29">
        <f>'Minimotard 85 2T'!C31</f>
        <v>0</v>
      </c>
      <c r="H29">
        <f>'Minimotard 85 2T'!D31</f>
        <v>0</v>
      </c>
      <c r="I29">
        <f>'Minimotard 85 2T'!E31</f>
        <v>0</v>
      </c>
      <c r="J29">
        <f>'Minimotard 85 2T'!F31</f>
        <v>0</v>
      </c>
      <c r="K29">
        <f>'Minimotard 85 2T'!G31</f>
        <v>0</v>
      </c>
      <c r="L29">
        <f>'Minimotard 85 2T'!H31</f>
        <v>0</v>
      </c>
      <c r="M29">
        <f>'Minimotard 85 2T'!I31</f>
        <v>0</v>
      </c>
      <c r="N29">
        <f>'Minimotard 85 2T'!J31</f>
        <v>0</v>
      </c>
      <c r="O29">
        <f>'Minimotard 85 2T'!K31</f>
        <v>0</v>
      </c>
      <c r="P29">
        <f>'Minimotard 85 2T'!L31</f>
        <v>0</v>
      </c>
      <c r="Q29">
        <f>'Minimotard 85 2T'!M31</f>
        <v>0</v>
      </c>
      <c r="R29">
        <f>'Minimotard 85 2T'!N31</f>
        <v>0</v>
      </c>
      <c r="S29">
        <f>'Minimotard 85 2T'!O31</f>
        <v>0</v>
      </c>
      <c r="T29">
        <f>'Minimotard 85 2T'!P31</f>
        <v>0</v>
      </c>
      <c r="U29">
        <f>'Minimotard 85 2T'!Q31</f>
        <v>0</v>
      </c>
      <c r="V29">
        <f>'Minimotard 85 2T'!R31</f>
        <v>0</v>
      </c>
      <c r="W29">
        <f>'Minimotard 85 2T'!S31</f>
        <v>0</v>
      </c>
      <c r="X29">
        <f>'Minimotard 85 2T'!T31</f>
        <v>0</v>
      </c>
      <c r="Y29">
        <f>'Minimotard 85 2T'!U31</f>
        <v>0</v>
      </c>
      <c r="Z29">
        <f>'Minimotard 85 2T'!V31</f>
        <v>0</v>
      </c>
      <c r="AA29">
        <f>'Minimotard 85 2T'!W31</f>
        <v>0</v>
      </c>
      <c r="AB29">
        <f>'Minimotard 85 2T'!X31</f>
        <v>0</v>
      </c>
      <c r="AC29">
        <f>'Minimotard 85 2T'!Y31</f>
        <v>0</v>
      </c>
    </row>
    <row r="30" spans="1:29" x14ac:dyDescent="0.3">
      <c r="A30" t="str">
        <f>'Minimotard 85 2T'!AD32</f>
        <v/>
      </c>
      <c r="B30">
        <f>'Minimotard 85 2T'!A32</f>
        <v>0</v>
      </c>
      <c r="C30">
        <f>'Minimotard 85 2T'!AB32</f>
        <v>0</v>
      </c>
      <c r="D30">
        <f>'Minimotard 85 2T'!AA32</f>
        <v>0</v>
      </c>
      <c r="E30">
        <f>'Minimotard 85 2T'!AC32</f>
        <v>0</v>
      </c>
      <c r="F30">
        <f>'Minimotard 85 2T'!B32</f>
        <v>0</v>
      </c>
      <c r="G30">
        <f>'Minimotard 85 2T'!C32</f>
        <v>0</v>
      </c>
      <c r="H30">
        <f>'Minimotard 85 2T'!D32</f>
        <v>0</v>
      </c>
      <c r="I30">
        <f>'Minimotard 85 2T'!E32</f>
        <v>0</v>
      </c>
      <c r="J30">
        <f>'Minimotard 85 2T'!F32</f>
        <v>0</v>
      </c>
      <c r="K30">
        <f>'Minimotard 85 2T'!G32</f>
        <v>0</v>
      </c>
      <c r="L30">
        <f>'Minimotard 85 2T'!H32</f>
        <v>0</v>
      </c>
      <c r="M30">
        <f>'Minimotard 85 2T'!I32</f>
        <v>0</v>
      </c>
      <c r="N30">
        <f>'Minimotard 85 2T'!J32</f>
        <v>0</v>
      </c>
      <c r="O30">
        <f>'Minimotard 85 2T'!K32</f>
        <v>0</v>
      </c>
      <c r="P30">
        <f>'Minimotard 85 2T'!L32</f>
        <v>0</v>
      </c>
      <c r="Q30">
        <f>'Minimotard 85 2T'!M32</f>
        <v>0</v>
      </c>
      <c r="R30">
        <f>'Minimotard 85 2T'!N32</f>
        <v>0</v>
      </c>
      <c r="S30">
        <f>'Minimotard 85 2T'!O32</f>
        <v>0</v>
      </c>
      <c r="T30">
        <f>'Minimotard 85 2T'!P32</f>
        <v>0</v>
      </c>
      <c r="U30">
        <f>'Minimotard 85 2T'!Q32</f>
        <v>0</v>
      </c>
      <c r="V30">
        <f>'Minimotard 85 2T'!R32</f>
        <v>0</v>
      </c>
      <c r="W30">
        <f>'Minimotard 85 2T'!S32</f>
        <v>0</v>
      </c>
      <c r="X30">
        <f>'Minimotard 85 2T'!T32</f>
        <v>0</v>
      </c>
      <c r="Y30">
        <f>'Minimotard 85 2T'!U32</f>
        <v>0</v>
      </c>
      <c r="Z30">
        <f>'Minimotard 85 2T'!V32</f>
        <v>0</v>
      </c>
      <c r="AA30">
        <f>'Minimotard 85 2T'!W32</f>
        <v>0</v>
      </c>
      <c r="AB30">
        <f>'Minimotard 85 2T'!X32</f>
        <v>0</v>
      </c>
      <c r="AC30">
        <f>'Minimotard 85 2T'!Y32</f>
        <v>0</v>
      </c>
    </row>
    <row r="31" spans="1:29" x14ac:dyDescent="0.3">
      <c r="A31" t="str">
        <f>'Minimotard 85 2T'!AD33</f>
        <v/>
      </c>
      <c r="B31">
        <f>'Minimotard 85 2T'!A33</f>
        <v>0</v>
      </c>
      <c r="C31">
        <f>'Minimotard 85 2T'!AB33</f>
        <v>0</v>
      </c>
      <c r="D31">
        <f>'Minimotard 85 2T'!AA33</f>
        <v>0</v>
      </c>
      <c r="E31">
        <f>'Minimotard 85 2T'!AC33</f>
        <v>0</v>
      </c>
      <c r="F31">
        <f>'Minimotard 85 2T'!B33</f>
        <v>0</v>
      </c>
      <c r="G31">
        <f>'Minimotard 85 2T'!C33</f>
        <v>0</v>
      </c>
      <c r="H31">
        <f>'Minimotard 85 2T'!D33</f>
        <v>0</v>
      </c>
      <c r="I31">
        <f>'Minimotard 85 2T'!E33</f>
        <v>0</v>
      </c>
      <c r="J31">
        <f>'Minimotard 85 2T'!F33</f>
        <v>0</v>
      </c>
      <c r="K31">
        <f>'Minimotard 85 2T'!G33</f>
        <v>0</v>
      </c>
      <c r="L31">
        <f>'Minimotard 85 2T'!H33</f>
        <v>0</v>
      </c>
      <c r="M31">
        <f>'Minimotard 85 2T'!I33</f>
        <v>0</v>
      </c>
      <c r="N31">
        <f>'Minimotard 85 2T'!J33</f>
        <v>0</v>
      </c>
      <c r="O31">
        <f>'Minimotard 85 2T'!K33</f>
        <v>0</v>
      </c>
      <c r="P31">
        <f>'Minimotard 85 2T'!L33</f>
        <v>0</v>
      </c>
      <c r="Q31">
        <f>'Minimotard 85 2T'!M33</f>
        <v>0</v>
      </c>
      <c r="R31">
        <f>'Minimotard 85 2T'!N33</f>
        <v>0</v>
      </c>
      <c r="S31">
        <f>'Minimotard 85 2T'!O33</f>
        <v>0</v>
      </c>
      <c r="T31">
        <f>'Minimotard 85 2T'!P33</f>
        <v>0</v>
      </c>
      <c r="U31">
        <f>'Minimotard 85 2T'!Q33</f>
        <v>0</v>
      </c>
      <c r="V31">
        <f>'Minimotard 85 2T'!R33</f>
        <v>0</v>
      </c>
      <c r="W31">
        <f>'Minimotard 85 2T'!S33</f>
        <v>0</v>
      </c>
      <c r="X31">
        <f>'Minimotard 85 2T'!T33</f>
        <v>0</v>
      </c>
      <c r="Y31">
        <f>'Minimotard 85 2T'!U33</f>
        <v>0</v>
      </c>
      <c r="Z31">
        <f>'Minimotard 85 2T'!V33</f>
        <v>0</v>
      </c>
      <c r="AA31">
        <f>'Minimotard 85 2T'!W33</f>
        <v>0</v>
      </c>
      <c r="AB31">
        <f>'Minimotard 85 2T'!X33</f>
        <v>0</v>
      </c>
      <c r="AC31">
        <f>'Minimotard 85 2T'!Y33</f>
        <v>0</v>
      </c>
    </row>
    <row r="32" spans="1:29" x14ac:dyDescent="0.3">
      <c r="A32" t="str">
        <f>'Minimotard 85 2T'!AD34</f>
        <v/>
      </c>
      <c r="B32">
        <f>'Minimotard 85 2T'!A34</f>
        <v>0</v>
      </c>
      <c r="C32">
        <f>'Minimotard 85 2T'!AB34</f>
        <v>0</v>
      </c>
      <c r="D32">
        <f>'Minimotard 85 2T'!AA34</f>
        <v>0</v>
      </c>
      <c r="E32">
        <f>'Minimotard 85 2T'!AC34</f>
        <v>0</v>
      </c>
      <c r="F32">
        <f>'Minimotard 85 2T'!B34</f>
        <v>0</v>
      </c>
      <c r="G32">
        <f>'Minimotard 85 2T'!C34</f>
        <v>0</v>
      </c>
      <c r="H32">
        <f>'Minimotard 85 2T'!D34</f>
        <v>0</v>
      </c>
      <c r="I32">
        <f>'Minimotard 85 2T'!E34</f>
        <v>0</v>
      </c>
      <c r="J32">
        <f>'Minimotard 85 2T'!F34</f>
        <v>0</v>
      </c>
      <c r="K32">
        <f>'Minimotard 85 2T'!G34</f>
        <v>0</v>
      </c>
      <c r="L32">
        <f>'Minimotard 85 2T'!H34</f>
        <v>0</v>
      </c>
      <c r="M32">
        <f>'Minimotard 85 2T'!I34</f>
        <v>0</v>
      </c>
      <c r="N32">
        <f>'Minimotard 85 2T'!J34</f>
        <v>0</v>
      </c>
      <c r="O32">
        <f>'Minimotard 85 2T'!K34</f>
        <v>0</v>
      </c>
      <c r="P32">
        <f>'Minimotard 85 2T'!L34</f>
        <v>0</v>
      </c>
      <c r="Q32">
        <f>'Minimotard 85 2T'!M34</f>
        <v>0</v>
      </c>
      <c r="R32">
        <f>'Minimotard 85 2T'!N34</f>
        <v>0</v>
      </c>
      <c r="S32">
        <f>'Minimotard 85 2T'!O34</f>
        <v>0</v>
      </c>
      <c r="T32">
        <f>'Minimotard 85 2T'!P34</f>
        <v>0</v>
      </c>
      <c r="U32">
        <f>'Minimotard 85 2T'!Q34</f>
        <v>0</v>
      </c>
      <c r="V32">
        <f>'Minimotard 85 2T'!R34</f>
        <v>0</v>
      </c>
      <c r="W32">
        <f>'Minimotard 85 2T'!S34</f>
        <v>0</v>
      </c>
      <c r="X32">
        <f>'Minimotard 85 2T'!T34</f>
        <v>0</v>
      </c>
      <c r="Y32">
        <f>'Minimotard 85 2T'!U34</f>
        <v>0</v>
      </c>
      <c r="Z32">
        <f>'Minimotard 85 2T'!V34</f>
        <v>0</v>
      </c>
      <c r="AA32">
        <f>'Minimotard 85 2T'!W34</f>
        <v>0</v>
      </c>
      <c r="AB32">
        <f>'Minimotard 85 2T'!X34</f>
        <v>0</v>
      </c>
      <c r="AC32">
        <f>'Minimotard 85 2T'!Y34</f>
        <v>0</v>
      </c>
    </row>
    <row r="33" spans="1:29" x14ac:dyDescent="0.3">
      <c r="A33" t="str">
        <f>'Minimotard 85 2T'!AD35</f>
        <v/>
      </c>
      <c r="B33">
        <f>'Minimotard 85 2T'!A35</f>
        <v>0</v>
      </c>
      <c r="C33">
        <f>'Minimotard 85 2T'!AB35</f>
        <v>0</v>
      </c>
      <c r="D33">
        <f>'Minimotard 85 2T'!AA35</f>
        <v>0</v>
      </c>
      <c r="E33">
        <f>'Minimotard 85 2T'!AC35</f>
        <v>0</v>
      </c>
      <c r="F33">
        <f>'Minimotard 85 2T'!B35</f>
        <v>0</v>
      </c>
      <c r="G33">
        <f>'Minimotard 85 2T'!C35</f>
        <v>0</v>
      </c>
      <c r="H33">
        <f>'Minimotard 85 2T'!D35</f>
        <v>0</v>
      </c>
      <c r="I33">
        <f>'Minimotard 85 2T'!E35</f>
        <v>0</v>
      </c>
      <c r="J33">
        <f>'Minimotard 85 2T'!F35</f>
        <v>0</v>
      </c>
      <c r="K33">
        <f>'Minimotard 85 2T'!G35</f>
        <v>0</v>
      </c>
      <c r="L33">
        <f>'Minimotard 85 2T'!H35</f>
        <v>0</v>
      </c>
      <c r="M33">
        <f>'Minimotard 85 2T'!I35</f>
        <v>0</v>
      </c>
      <c r="N33">
        <f>'Minimotard 85 2T'!J35</f>
        <v>0</v>
      </c>
      <c r="O33">
        <f>'Minimotard 85 2T'!K35</f>
        <v>0</v>
      </c>
      <c r="P33">
        <f>'Minimotard 85 2T'!L35</f>
        <v>0</v>
      </c>
      <c r="Q33">
        <f>'Minimotard 85 2T'!M35</f>
        <v>0</v>
      </c>
      <c r="R33">
        <f>'Minimotard 85 2T'!N35</f>
        <v>0</v>
      </c>
      <c r="S33">
        <f>'Minimotard 85 2T'!O35</f>
        <v>0</v>
      </c>
      <c r="T33">
        <f>'Minimotard 85 2T'!P35</f>
        <v>0</v>
      </c>
      <c r="U33">
        <f>'Minimotard 85 2T'!Q35</f>
        <v>0</v>
      </c>
      <c r="V33">
        <f>'Minimotard 85 2T'!R35</f>
        <v>0</v>
      </c>
      <c r="W33">
        <f>'Minimotard 85 2T'!S35</f>
        <v>0</v>
      </c>
      <c r="X33">
        <f>'Minimotard 85 2T'!T35</f>
        <v>0</v>
      </c>
      <c r="Y33">
        <f>'Minimotard 85 2T'!U35</f>
        <v>0</v>
      </c>
      <c r="Z33">
        <f>'Minimotard 85 2T'!V35</f>
        <v>0</v>
      </c>
      <c r="AA33">
        <f>'Minimotard 85 2T'!W35</f>
        <v>0</v>
      </c>
      <c r="AB33">
        <f>'Minimotard 85 2T'!X35</f>
        <v>0</v>
      </c>
      <c r="AC33">
        <f>'Minimotard 85 2T'!Y35</f>
        <v>0</v>
      </c>
    </row>
    <row r="34" spans="1:29" x14ac:dyDescent="0.3">
      <c r="A34" t="str">
        <f>'Minimotard 85 2T'!AD36</f>
        <v/>
      </c>
      <c r="B34">
        <f>'Minimotard 85 2T'!A36</f>
        <v>0</v>
      </c>
      <c r="C34">
        <f>'Minimotard 85 2T'!AB36</f>
        <v>0</v>
      </c>
      <c r="D34">
        <f>'Minimotard 85 2T'!AA36</f>
        <v>0</v>
      </c>
      <c r="E34">
        <f>'Minimotard 85 2T'!AC36</f>
        <v>0</v>
      </c>
      <c r="F34">
        <f>'Minimotard 85 2T'!B36</f>
        <v>0</v>
      </c>
      <c r="G34">
        <f>'Minimotard 85 2T'!C36</f>
        <v>0</v>
      </c>
      <c r="H34">
        <f>'Minimotard 85 2T'!D36</f>
        <v>0</v>
      </c>
      <c r="I34">
        <f>'Minimotard 85 2T'!E36</f>
        <v>0</v>
      </c>
      <c r="J34">
        <f>'Minimotard 85 2T'!F36</f>
        <v>0</v>
      </c>
      <c r="K34">
        <f>'Minimotard 85 2T'!G36</f>
        <v>0</v>
      </c>
      <c r="L34">
        <f>'Minimotard 85 2T'!H36</f>
        <v>0</v>
      </c>
      <c r="M34">
        <f>'Minimotard 85 2T'!I36</f>
        <v>0</v>
      </c>
      <c r="N34">
        <f>'Minimotard 85 2T'!J36</f>
        <v>0</v>
      </c>
      <c r="O34">
        <f>'Minimotard 85 2T'!K36</f>
        <v>0</v>
      </c>
      <c r="P34">
        <f>'Minimotard 85 2T'!L36</f>
        <v>0</v>
      </c>
      <c r="Q34">
        <f>'Minimotard 85 2T'!M36</f>
        <v>0</v>
      </c>
      <c r="R34">
        <f>'Minimotard 85 2T'!N36</f>
        <v>0</v>
      </c>
      <c r="S34">
        <f>'Minimotard 85 2T'!O36</f>
        <v>0</v>
      </c>
      <c r="T34">
        <f>'Minimotard 85 2T'!P36</f>
        <v>0</v>
      </c>
      <c r="U34">
        <f>'Minimotard 85 2T'!Q36</f>
        <v>0</v>
      </c>
      <c r="V34">
        <f>'Minimotard 85 2T'!R36</f>
        <v>0</v>
      </c>
      <c r="W34">
        <f>'Minimotard 85 2T'!S36</f>
        <v>0</v>
      </c>
      <c r="X34">
        <f>'Minimotard 85 2T'!T36</f>
        <v>0</v>
      </c>
      <c r="Y34">
        <f>'Minimotard 85 2T'!U36</f>
        <v>0</v>
      </c>
      <c r="Z34">
        <f>'Minimotard 85 2T'!V36</f>
        <v>0</v>
      </c>
      <c r="AA34">
        <f>'Minimotard 85 2T'!W36</f>
        <v>0</v>
      </c>
      <c r="AB34">
        <f>'Minimotard 85 2T'!X36</f>
        <v>0</v>
      </c>
      <c r="AC34">
        <f>'Minimotard 85 2T'!Y36</f>
        <v>0</v>
      </c>
    </row>
    <row r="35" spans="1:29" x14ac:dyDescent="0.3">
      <c r="A35" t="str">
        <f>'Minimotard 85 2T'!AD37</f>
        <v/>
      </c>
      <c r="B35">
        <f>'Minimotard 85 2T'!A37</f>
        <v>0</v>
      </c>
      <c r="C35">
        <f>'Minimotard 85 2T'!AB37</f>
        <v>0</v>
      </c>
      <c r="D35">
        <f>'Minimotard 85 2T'!AA37</f>
        <v>0</v>
      </c>
      <c r="E35">
        <f>'Minimotard 85 2T'!AC37</f>
        <v>0</v>
      </c>
      <c r="F35">
        <f>'Minimotard 85 2T'!B37</f>
        <v>0</v>
      </c>
      <c r="G35">
        <f>'Minimotard 85 2T'!C37</f>
        <v>0</v>
      </c>
      <c r="H35">
        <f>'Minimotard 85 2T'!D37</f>
        <v>0</v>
      </c>
      <c r="I35">
        <f>'Minimotard 85 2T'!E37</f>
        <v>0</v>
      </c>
      <c r="J35">
        <f>'Minimotard 85 2T'!F37</f>
        <v>0</v>
      </c>
      <c r="K35">
        <f>'Minimotard 85 2T'!G37</f>
        <v>0</v>
      </c>
      <c r="L35">
        <f>'Minimotard 85 2T'!H37</f>
        <v>0</v>
      </c>
      <c r="M35">
        <f>'Minimotard 85 2T'!I37</f>
        <v>0</v>
      </c>
      <c r="N35">
        <f>'Minimotard 85 2T'!J37</f>
        <v>0</v>
      </c>
      <c r="O35">
        <f>'Minimotard 85 2T'!K37</f>
        <v>0</v>
      </c>
      <c r="P35">
        <f>'Minimotard 85 2T'!L37</f>
        <v>0</v>
      </c>
      <c r="Q35">
        <f>'Minimotard 85 2T'!M37</f>
        <v>0</v>
      </c>
      <c r="R35">
        <f>'Minimotard 85 2T'!N37</f>
        <v>0</v>
      </c>
      <c r="S35">
        <f>'Minimotard 85 2T'!O37</f>
        <v>0</v>
      </c>
      <c r="T35">
        <f>'Minimotard 85 2T'!P37</f>
        <v>0</v>
      </c>
      <c r="U35">
        <f>'Minimotard 85 2T'!Q37</f>
        <v>0</v>
      </c>
      <c r="V35">
        <f>'Minimotard 85 2T'!R37</f>
        <v>0</v>
      </c>
      <c r="W35">
        <f>'Minimotard 85 2T'!S37</f>
        <v>0</v>
      </c>
      <c r="X35">
        <f>'Minimotard 85 2T'!T37</f>
        <v>0</v>
      </c>
      <c r="Y35">
        <f>'Minimotard 85 2T'!U37</f>
        <v>0</v>
      </c>
      <c r="Z35">
        <f>'Minimotard 85 2T'!V37</f>
        <v>0</v>
      </c>
      <c r="AA35">
        <f>'Minimotard 85 2T'!W37</f>
        <v>0</v>
      </c>
      <c r="AB35">
        <f>'Minimotard 85 2T'!X37</f>
        <v>0</v>
      </c>
      <c r="AC35">
        <f>'Minimotard 85 2T'!Y37</f>
        <v>0</v>
      </c>
    </row>
    <row r="36" spans="1:29" x14ac:dyDescent="0.3">
      <c r="A36" t="str">
        <f>'Minimotard 85 2T'!AD38</f>
        <v/>
      </c>
      <c r="B36">
        <f>'Minimotard 85 2T'!A38</f>
        <v>0</v>
      </c>
      <c r="C36">
        <f>'Minimotard 85 2T'!AB38</f>
        <v>0</v>
      </c>
      <c r="D36">
        <f>'Minimotard 85 2T'!AA38</f>
        <v>0</v>
      </c>
      <c r="E36">
        <f>'Minimotard 85 2T'!AC38</f>
        <v>0</v>
      </c>
      <c r="F36">
        <f>'Minimotard 85 2T'!B38</f>
        <v>0</v>
      </c>
      <c r="G36">
        <f>'Minimotard 85 2T'!C38</f>
        <v>0</v>
      </c>
      <c r="H36">
        <f>'Minimotard 85 2T'!D38</f>
        <v>0</v>
      </c>
      <c r="I36">
        <f>'Minimotard 85 2T'!E38</f>
        <v>0</v>
      </c>
      <c r="J36">
        <f>'Minimotard 85 2T'!F38</f>
        <v>0</v>
      </c>
      <c r="K36">
        <f>'Minimotard 85 2T'!G38</f>
        <v>0</v>
      </c>
      <c r="L36">
        <f>'Minimotard 85 2T'!H38</f>
        <v>0</v>
      </c>
      <c r="M36">
        <f>'Minimotard 85 2T'!I38</f>
        <v>0</v>
      </c>
      <c r="N36">
        <f>'Minimotard 85 2T'!J38</f>
        <v>0</v>
      </c>
      <c r="O36">
        <f>'Minimotard 85 2T'!K38</f>
        <v>0</v>
      </c>
      <c r="P36">
        <f>'Minimotard 85 2T'!L38</f>
        <v>0</v>
      </c>
      <c r="Q36">
        <f>'Minimotard 85 2T'!M38</f>
        <v>0</v>
      </c>
      <c r="R36">
        <f>'Minimotard 85 2T'!N38</f>
        <v>0</v>
      </c>
      <c r="S36">
        <f>'Minimotard 85 2T'!O38</f>
        <v>0</v>
      </c>
      <c r="T36">
        <f>'Minimotard 85 2T'!P38</f>
        <v>0</v>
      </c>
      <c r="U36">
        <f>'Minimotard 85 2T'!Q38</f>
        <v>0</v>
      </c>
      <c r="V36">
        <f>'Minimotard 85 2T'!R38</f>
        <v>0</v>
      </c>
      <c r="W36">
        <f>'Minimotard 85 2T'!S38</f>
        <v>0</v>
      </c>
      <c r="X36">
        <f>'Minimotard 85 2T'!T38</f>
        <v>0</v>
      </c>
      <c r="Y36">
        <f>'Minimotard 85 2T'!U38</f>
        <v>0</v>
      </c>
      <c r="Z36">
        <f>'Minimotard 85 2T'!V38</f>
        <v>0</v>
      </c>
      <c r="AA36">
        <f>'Minimotard 85 2T'!W38</f>
        <v>0</v>
      </c>
      <c r="AB36">
        <f>'Minimotard 85 2T'!X38</f>
        <v>0</v>
      </c>
      <c r="AC36">
        <f>'Minimotard 85 2T'!Y38</f>
        <v>0</v>
      </c>
    </row>
    <row r="37" spans="1:29" x14ac:dyDescent="0.3">
      <c r="A37" t="str">
        <f>'Minimotard 85 2T'!AD39</f>
        <v/>
      </c>
      <c r="B37">
        <f>'Minimotard 85 2T'!A39</f>
        <v>0</v>
      </c>
      <c r="C37">
        <f>'Minimotard 85 2T'!AB39</f>
        <v>0</v>
      </c>
      <c r="D37">
        <f>'Minimotard 85 2T'!AA39</f>
        <v>0</v>
      </c>
      <c r="E37">
        <f>'Minimotard 85 2T'!AC39</f>
        <v>0</v>
      </c>
      <c r="F37">
        <f>'Minimotard 85 2T'!B39</f>
        <v>0</v>
      </c>
      <c r="G37">
        <f>'Minimotard 85 2T'!C39</f>
        <v>0</v>
      </c>
      <c r="H37">
        <f>'Minimotard 85 2T'!D39</f>
        <v>0</v>
      </c>
      <c r="I37">
        <f>'Minimotard 85 2T'!E39</f>
        <v>0</v>
      </c>
      <c r="J37">
        <f>'Minimotard 85 2T'!F39</f>
        <v>0</v>
      </c>
      <c r="K37">
        <f>'Minimotard 85 2T'!G39</f>
        <v>0</v>
      </c>
      <c r="L37">
        <f>'Minimotard 85 2T'!H39</f>
        <v>0</v>
      </c>
      <c r="M37">
        <f>'Minimotard 85 2T'!I39</f>
        <v>0</v>
      </c>
      <c r="N37">
        <f>'Minimotard 85 2T'!J39</f>
        <v>0</v>
      </c>
      <c r="O37">
        <f>'Minimotard 85 2T'!K39</f>
        <v>0</v>
      </c>
      <c r="P37">
        <f>'Minimotard 85 2T'!L39</f>
        <v>0</v>
      </c>
      <c r="Q37">
        <f>'Minimotard 85 2T'!M39</f>
        <v>0</v>
      </c>
      <c r="R37">
        <f>'Minimotard 85 2T'!N39</f>
        <v>0</v>
      </c>
      <c r="S37">
        <f>'Minimotard 85 2T'!O39</f>
        <v>0</v>
      </c>
      <c r="T37">
        <f>'Minimotard 85 2T'!P39</f>
        <v>0</v>
      </c>
      <c r="U37">
        <f>'Minimotard 85 2T'!Q39</f>
        <v>0</v>
      </c>
      <c r="V37">
        <f>'Minimotard 85 2T'!R39</f>
        <v>0</v>
      </c>
      <c r="W37">
        <f>'Minimotard 85 2T'!S39</f>
        <v>0</v>
      </c>
      <c r="X37">
        <f>'Minimotard 85 2T'!T39</f>
        <v>0</v>
      </c>
      <c r="Y37">
        <f>'Minimotard 85 2T'!U39</f>
        <v>0</v>
      </c>
      <c r="Z37">
        <f>'Minimotard 85 2T'!V39</f>
        <v>0</v>
      </c>
      <c r="AA37">
        <f>'Minimotard 85 2T'!W39</f>
        <v>0</v>
      </c>
      <c r="AB37">
        <f>'Minimotard 85 2T'!X39</f>
        <v>0</v>
      </c>
      <c r="AC37">
        <f>'Minimotard 85 2T'!Y39</f>
        <v>0</v>
      </c>
    </row>
    <row r="38" spans="1:29" x14ac:dyDescent="0.3">
      <c r="A38" t="str">
        <f>'Minimotard 85 2T'!AD40</f>
        <v/>
      </c>
      <c r="B38">
        <f>'Minimotard 85 2T'!A40</f>
        <v>0</v>
      </c>
      <c r="C38">
        <f>'Minimotard 85 2T'!AB40</f>
        <v>0</v>
      </c>
      <c r="D38">
        <f>'Minimotard 85 2T'!AA40</f>
        <v>0</v>
      </c>
      <c r="E38">
        <f>'Minimotard 85 2T'!AC40</f>
        <v>0</v>
      </c>
      <c r="F38">
        <f>'Minimotard 85 2T'!B40</f>
        <v>0</v>
      </c>
      <c r="G38">
        <f>'Minimotard 85 2T'!C40</f>
        <v>0</v>
      </c>
      <c r="H38">
        <f>'Minimotard 85 2T'!D40</f>
        <v>0</v>
      </c>
      <c r="I38">
        <f>'Minimotard 85 2T'!E40</f>
        <v>0</v>
      </c>
      <c r="J38">
        <f>'Minimotard 85 2T'!F40</f>
        <v>0</v>
      </c>
      <c r="K38">
        <f>'Minimotard 85 2T'!G40</f>
        <v>0</v>
      </c>
      <c r="L38">
        <f>'Minimotard 85 2T'!H40</f>
        <v>0</v>
      </c>
      <c r="M38">
        <f>'Minimotard 85 2T'!I40</f>
        <v>0</v>
      </c>
      <c r="N38">
        <f>'Minimotard 85 2T'!J40</f>
        <v>0</v>
      </c>
      <c r="O38">
        <f>'Minimotard 85 2T'!K40</f>
        <v>0</v>
      </c>
      <c r="P38">
        <f>'Minimotard 85 2T'!L40</f>
        <v>0</v>
      </c>
      <c r="Q38">
        <f>'Minimotard 85 2T'!M40</f>
        <v>0</v>
      </c>
      <c r="R38">
        <f>'Minimotard 85 2T'!N40</f>
        <v>0</v>
      </c>
      <c r="S38">
        <f>'Minimotard 85 2T'!O40</f>
        <v>0</v>
      </c>
      <c r="T38">
        <f>'Minimotard 85 2T'!P40</f>
        <v>0</v>
      </c>
      <c r="U38">
        <f>'Minimotard 85 2T'!Q40</f>
        <v>0</v>
      </c>
      <c r="V38">
        <f>'Minimotard 85 2T'!R40</f>
        <v>0</v>
      </c>
      <c r="W38">
        <f>'Minimotard 85 2T'!S40</f>
        <v>0</v>
      </c>
      <c r="X38">
        <f>'Minimotard 85 2T'!T40</f>
        <v>0</v>
      </c>
      <c r="Y38">
        <f>'Minimotard 85 2T'!U40</f>
        <v>0</v>
      </c>
      <c r="Z38">
        <f>'Minimotard 85 2T'!V40</f>
        <v>0</v>
      </c>
      <c r="AA38">
        <f>'Minimotard 85 2T'!W40</f>
        <v>0</v>
      </c>
      <c r="AB38">
        <f>'Minimotard 85 2T'!X40</f>
        <v>0</v>
      </c>
      <c r="AC38">
        <f>'Minimotard 85 2T'!Y40</f>
        <v>0</v>
      </c>
    </row>
    <row r="39" spans="1:29" x14ac:dyDescent="0.3">
      <c r="A39" t="str">
        <f>'Minimotard 85 2T'!AD41</f>
        <v/>
      </c>
      <c r="B39">
        <f>'Minimotard 85 2T'!A41</f>
        <v>0</v>
      </c>
      <c r="C39">
        <f>'Minimotard 85 2T'!AB41</f>
        <v>0</v>
      </c>
      <c r="D39">
        <f>'Minimotard 85 2T'!AA41</f>
        <v>0</v>
      </c>
      <c r="E39">
        <f>'Minimotard 85 2T'!AC41</f>
        <v>0</v>
      </c>
      <c r="F39">
        <f>'Minimotard 85 2T'!B41</f>
        <v>0</v>
      </c>
      <c r="G39">
        <f>'Minimotard 85 2T'!C41</f>
        <v>0</v>
      </c>
      <c r="H39">
        <f>'Minimotard 85 2T'!D41</f>
        <v>0</v>
      </c>
      <c r="I39">
        <f>'Minimotard 85 2T'!E41</f>
        <v>0</v>
      </c>
      <c r="J39">
        <f>'Minimotard 85 2T'!F41</f>
        <v>0</v>
      </c>
      <c r="K39">
        <f>'Minimotard 85 2T'!G41</f>
        <v>0</v>
      </c>
      <c r="L39">
        <f>'Minimotard 85 2T'!H41</f>
        <v>0</v>
      </c>
      <c r="M39">
        <f>'Minimotard 85 2T'!I41</f>
        <v>0</v>
      </c>
      <c r="N39">
        <f>'Minimotard 85 2T'!J41</f>
        <v>0</v>
      </c>
      <c r="O39">
        <f>'Minimotard 85 2T'!K41</f>
        <v>0</v>
      </c>
      <c r="P39">
        <f>'Minimotard 85 2T'!L41</f>
        <v>0</v>
      </c>
      <c r="Q39">
        <f>'Minimotard 85 2T'!M41</f>
        <v>0</v>
      </c>
      <c r="R39">
        <f>'Minimotard 85 2T'!N41</f>
        <v>0</v>
      </c>
      <c r="S39">
        <f>'Minimotard 85 2T'!O41</f>
        <v>0</v>
      </c>
      <c r="T39">
        <f>'Minimotard 85 2T'!P41</f>
        <v>0</v>
      </c>
      <c r="U39">
        <f>'Minimotard 85 2T'!Q41</f>
        <v>0</v>
      </c>
      <c r="V39">
        <f>'Minimotard 85 2T'!R41</f>
        <v>0</v>
      </c>
      <c r="W39">
        <f>'Minimotard 85 2T'!S41</f>
        <v>0</v>
      </c>
      <c r="X39">
        <f>'Minimotard 85 2T'!T41</f>
        <v>0</v>
      </c>
      <c r="Y39">
        <f>'Minimotard 85 2T'!U41</f>
        <v>0</v>
      </c>
      <c r="Z39">
        <f>'Minimotard 85 2T'!V41</f>
        <v>0</v>
      </c>
      <c r="AA39">
        <f>'Minimotard 85 2T'!W41</f>
        <v>0</v>
      </c>
      <c r="AB39">
        <f>'Minimotard 85 2T'!X41</f>
        <v>0</v>
      </c>
      <c r="AC39">
        <f>'Minimotard 85 2T'!Y41</f>
        <v>0</v>
      </c>
    </row>
    <row r="40" spans="1:29" x14ac:dyDescent="0.3">
      <c r="A40" t="str">
        <f>'Minimotard 85 2T'!AD42</f>
        <v/>
      </c>
      <c r="B40">
        <f>'Minimotard 85 2T'!A42</f>
        <v>0</v>
      </c>
      <c r="C40">
        <f>'Minimotard 85 2T'!AB42</f>
        <v>0</v>
      </c>
      <c r="D40">
        <f>'Minimotard 85 2T'!AA42</f>
        <v>0</v>
      </c>
      <c r="E40">
        <f>'Minimotard 85 2T'!AC42</f>
        <v>0</v>
      </c>
      <c r="F40">
        <f>'Minimotard 85 2T'!B42</f>
        <v>0</v>
      </c>
      <c r="G40">
        <f>'Minimotard 85 2T'!C42</f>
        <v>0</v>
      </c>
      <c r="H40">
        <f>'Minimotard 85 2T'!D42</f>
        <v>0</v>
      </c>
      <c r="I40">
        <f>'Minimotard 85 2T'!E42</f>
        <v>0</v>
      </c>
      <c r="J40">
        <f>'Minimotard 85 2T'!F42</f>
        <v>0</v>
      </c>
      <c r="K40">
        <f>'Minimotard 85 2T'!G42</f>
        <v>0</v>
      </c>
      <c r="L40">
        <f>'Minimotard 85 2T'!H42</f>
        <v>0</v>
      </c>
      <c r="M40">
        <f>'Minimotard 85 2T'!I42</f>
        <v>0</v>
      </c>
      <c r="N40">
        <f>'Minimotard 85 2T'!J42</f>
        <v>0</v>
      </c>
      <c r="O40">
        <f>'Minimotard 85 2T'!K42</f>
        <v>0</v>
      </c>
      <c r="P40">
        <f>'Minimotard 85 2T'!L42</f>
        <v>0</v>
      </c>
      <c r="Q40">
        <f>'Minimotard 85 2T'!M42</f>
        <v>0</v>
      </c>
      <c r="R40">
        <f>'Minimotard 85 2T'!N42</f>
        <v>0</v>
      </c>
      <c r="S40">
        <f>'Minimotard 85 2T'!O42</f>
        <v>0</v>
      </c>
      <c r="T40">
        <f>'Minimotard 85 2T'!P42</f>
        <v>0</v>
      </c>
      <c r="U40">
        <f>'Minimotard 85 2T'!Q42</f>
        <v>0</v>
      </c>
      <c r="V40">
        <f>'Minimotard 85 2T'!R42</f>
        <v>0</v>
      </c>
      <c r="W40">
        <f>'Minimotard 85 2T'!S42</f>
        <v>0</v>
      </c>
      <c r="X40">
        <f>'Minimotard 85 2T'!T42</f>
        <v>0</v>
      </c>
      <c r="Y40">
        <f>'Minimotard 85 2T'!U42</f>
        <v>0</v>
      </c>
      <c r="Z40">
        <f>'Minimotard 85 2T'!V42</f>
        <v>0</v>
      </c>
      <c r="AA40">
        <f>'Minimotard 85 2T'!W42</f>
        <v>0</v>
      </c>
      <c r="AB40">
        <f>'Minimotard 85 2T'!X42</f>
        <v>0</v>
      </c>
      <c r="AC40">
        <f>'Minimotard 85 2T'!Y42</f>
        <v>0</v>
      </c>
    </row>
    <row r="41" spans="1:29" x14ac:dyDescent="0.3">
      <c r="A41" t="str">
        <f>'Minimotard 85 2T'!AD43</f>
        <v/>
      </c>
      <c r="B41">
        <f>'Minimotard 85 2T'!A43</f>
        <v>0</v>
      </c>
      <c r="C41">
        <f>'Minimotard 85 2T'!AB43</f>
        <v>0</v>
      </c>
      <c r="D41">
        <f>'Minimotard 85 2T'!AA43</f>
        <v>0</v>
      </c>
      <c r="E41">
        <f>'Minimotard 85 2T'!AC43</f>
        <v>0</v>
      </c>
      <c r="F41">
        <f>'Minimotard 85 2T'!B43</f>
        <v>0</v>
      </c>
      <c r="G41">
        <f>'Minimotard 85 2T'!C43</f>
        <v>0</v>
      </c>
      <c r="H41">
        <f>'Minimotard 85 2T'!D43</f>
        <v>0</v>
      </c>
      <c r="I41">
        <f>'Minimotard 85 2T'!E43</f>
        <v>0</v>
      </c>
      <c r="J41">
        <f>'Minimotard 85 2T'!F43</f>
        <v>0</v>
      </c>
      <c r="K41">
        <f>'Minimotard 85 2T'!G43</f>
        <v>0</v>
      </c>
      <c r="L41">
        <f>'Minimotard 85 2T'!H43</f>
        <v>0</v>
      </c>
      <c r="M41">
        <f>'Minimotard 85 2T'!I43</f>
        <v>0</v>
      </c>
      <c r="N41">
        <f>'Minimotard 85 2T'!J43</f>
        <v>0</v>
      </c>
      <c r="O41">
        <f>'Minimotard 85 2T'!K43</f>
        <v>0</v>
      </c>
      <c r="P41">
        <f>'Minimotard 85 2T'!L43</f>
        <v>0</v>
      </c>
      <c r="Q41">
        <f>'Minimotard 85 2T'!M43</f>
        <v>0</v>
      </c>
      <c r="R41">
        <f>'Minimotard 85 2T'!N43</f>
        <v>0</v>
      </c>
      <c r="S41">
        <f>'Minimotard 85 2T'!O43</f>
        <v>0</v>
      </c>
      <c r="T41">
        <f>'Minimotard 85 2T'!P43</f>
        <v>0</v>
      </c>
      <c r="U41">
        <f>'Minimotard 85 2T'!Q43</f>
        <v>0</v>
      </c>
      <c r="V41">
        <f>'Minimotard 85 2T'!R43</f>
        <v>0</v>
      </c>
      <c r="W41">
        <f>'Minimotard 85 2T'!S43</f>
        <v>0</v>
      </c>
      <c r="X41">
        <f>'Minimotard 85 2T'!T43</f>
        <v>0</v>
      </c>
      <c r="Y41">
        <f>'Minimotard 85 2T'!U43</f>
        <v>0</v>
      </c>
      <c r="Z41">
        <f>'Minimotard 85 2T'!V43</f>
        <v>0</v>
      </c>
      <c r="AA41">
        <f>'Minimotard 85 2T'!W43</f>
        <v>0</v>
      </c>
      <c r="AB41">
        <f>'Minimotard 85 2T'!X43</f>
        <v>0</v>
      </c>
      <c r="AC41">
        <f>'Minimotard 85 2T'!Y43</f>
        <v>0</v>
      </c>
    </row>
    <row r="42" spans="1:29" x14ac:dyDescent="0.3">
      <c r="A42" t="str">
        <f>'Minimotard 85 2T'!AD44</f>
        <v/>
      </c>
      <c r="B42">
        <f>'Minimotard 85 2T'!A44</f>
        <v>0</v>
      </c>
      <c r="C42">
        <f>'Minimotard 85 2T'!AB44</f>
        <v>0</v>
      </c>
      <c r="D42">
        <f>'Minimotard 85 2T'!AA44</f>
        <v>0</v>
      </c>
      <c r="E42">
        <f>'Minimotard 85 2T'!AC44</f>
        <v>0</v>
      </c>
      <c r="F42">
        <f>'Minimotard 85 2T'!B44</f>
        <v>0</v>
      </c>
      <c r="G42">
        <f>'Minimotard 85 2T'!C44</f>
        <v>0</v>
      </c>
      <c r="H42">
        <f>'Minimotard 85 2T'!D44</f>
        <v>0</v>
      </c>
      <c r="I42">
        <f>'Minimotard 85 2T'!E44</f>
        <v>0</v>
      </c>
      <c r="J42">
        <f>'Minimotard 85 2T'!F44</f>
        <v>0</v>
      </c>
      <c r="K42">
        <f>'Minimotard 85 2T'!G44</f>
        <v>0</v>
      </c>
      <c r="L42">
        <f>'Minimotard 85 2T'!H44</f>
        <v>0</v>
      </c>
      <c r="M42">
        <f>'Minimotard 85 2T'!I44</f>
        <v>0</v>
      </c>
      <c r="N42">
        <f>'Minimotard 85 2T'!J44</f>
        <v>0</v>
      </c>
      <c r="O42">
        <f>'Minimotard 85 2T'!K44</f>
        <v>0</v>
      </c>
      <c r="P42">
        <f>'Minimotard 85 2T'!L44</f>
        <v>0</v>
      </c>
      <c r="Q42">
        <f>'Minimotard 85 2T'!M44</f>
        <v>0</v>
      </c>
      <c r="R42">
        <f>'Minimotard 85 2T'!N44</f>
        <v>0</v>
      </c>
      <c r="S42">
        <f>'Minimotard 85 2T'!O44</f>
        <v>0</v>
      </c>
      <c r="T42">
        <f>'Minimotard 85 2T'!P44</f>
        <v>0</v>
      </c>
      <c r="U42">
        <f>'Minimotard 85 2T'!Q44</f>
        <v>0</v>
      </c>
      <c r="V42">
        <f>'Minimotard 85 2T'!R44</f>
        <v>0</v>
      </c>
      <c r="W42">
        <f>'Minimotard 85 2T'!S44</f>
        <v>0</v>
      </c>
      <c r="X42">
        <f>'Minimotard 85 2T'!T44</f>
        <v>0</v>
      </c>
      <c r="Y42">
        <f>'Minimotard 85 2T'!U44</f>
        <v>0</v>
      </c>
      <c r="Z42">
        <f>'Minimotard 85 2T'!V44</f>
        <v>0</v>
      </c>
      <c r="AA42">
        <f>'Minimotard 85 2T'!W44</f>
        <v>0</v>
      </c>
      <c r="AB42">
        <f>'Minimotard 85 2T'!X44</f>
        <v>0</v>
      </c>
      <c r="AC42">
        <f>'Minimotard 85 2T'!Y44</f>
        <v>0</v>
      </c>
    </row>
    <row r="43" spans="1:29" x14ac:dyDescent="0.3">
      <c r="A43" t="str">
        <f>'Minimotard 85 2T'!AD45</f>
        <v/>
      </c>
      <c r="B43">
        <f>'Minimotard 85 2T'!A45</f>
        <v>0</v>
      </c>
      <c r="C43">
        <f>'Minimotard 85 2T'!AB45</f>
        <v>0</v>
      </c>
      <c r="D43">
        <f>'Minimotard 85 2T'!AA45</f>
        <v>0</v>
      </c>
      <c r="E43">
        <f>'Minimotard 85 2T'!AC45</f>
        <v>0</v>
      </c>
      <c r="F43">
        <f>'Minimotard 85 2T'!B45</f>
        <v>0</v>
      </c>
      <c r="G43">
        <f>'Minimotard 85 2T'!C45</f>
        <v>0</v>
      </c>
      <c r="H43">
        <f>'Minimotard 85 2T'!D45</f>
        <v>0</v>
      </c>
      <c r="I43">
        <f>'Minimotard 85 2T'!E45</f>
        <v>0</v>
      </c>
      <c r="J43">
        <f>'Minimotard 85 2T'!F45</f>
        <v>0</v>
      </c>
      <c r="K43">
        <f>'Minimotard 85 2T'!G45</f>
        <v>0</v>
      </c>
      <c r="L43">
        <f>'Minimotard 85 2T'!H45</f>
        <v>0</v>
      </c>
      <c r="M43">
        <f>'Minimotard 85 2T'!I45</f>
        <v>0</v>
      </c>
      <c r="N43">
        <f>'Minimotard 85 2T'!J45</f>
        <v>0</v>
      </c>
      <c r="O43">
        <f>'Minimotard 85 2T'!K45</f>
        <v>0</v>
      </c>
      <c r="P43">
        <f>'Minimotard 85 2T'!L45</f>
        <v>0</v>
      </c>
      <c r="Q43">
        <f>'Minimotard 85 2T'!M45</f>
        <v>0</v>
      </c>
      <c r="R43">
        <f>'Minimotard 85 2T'!N45</f>
        <v>0</v>
      </c>
      <c r="S43">
        <f>'Minimotard 85 2T'!O45</f>
        <v>0</v>
      </c>
      <c r="T43">
        <f>'Minimotard 85 2T'!P45</f>
        <v>0</v>
      </c>
      <c r="U43">
        <f>'Minimotard 85 2T'!Q45</f>
        <v>0</v>
      </c>
      <c r="V43">
        <f>'Minimotard 85 2T'!R45</f>
        <v>0</v>
      </c>
      <c r="W43">
        <f>'Minimotard 85 2T'!S45</f>
        <v>0</v>
      </c>
      <c r="X43">
        <f>'Minimotard 85 2T'!T45</f>
        <v>0</v>
      </c>
      <c r="Y43">
        <f>'Minimotard 85 2T'!U45</f>
        <v>0</v>
      </c>
      <c r="Z43">
        <f>'Minimotard 85 2T'!V45</f>
        <v>0</v>
      </c>
      <c r="AA43">
        <f>'Minimotard 85 2T'!W45</f>
        <v>0</v>
      </c>
      <c r="AB43">
        <f>'Minimotard 85 2T'!X45</f>
        <v>0</v>
      </c>
      <c r="AC43">
        <f>'Minimotard 85 2T'!Y45</f>
        <v>0</v>
      </c>
    </row>
    <row r="44" spans="1:29" x14ac:dyDescent="0.3">
      <c r="A44" t="str">
        <f>'Minimotard 85 2T'!AD46</f>
        <v/>
      </c>
      <c r="B44">
        <f>'Minimotard 85 2T'!A46</f>
        <v>0</v>
      </c>
      <c r="C44">
        <f>'Minimotard 85 2T'!AB46</f>
        <v>0</v>
      </c>
      <c r="D44">
        <f>'Minimotard 85 2T'!AA46</f>
        <v>0</v>
      </c>
      <c r="E44">
        <f>'Minimotard 85 2T'!AC46</f>
        <v>0</v>
      </c>
      <c r="F44">
        <f>'Minimotard 85 2T'!B46</f>
        <v>0</v>
      </c>
      <c r="G44">
        <f>'Minimotard 85 2T'!C46</f>
        <v>0</v>
      </c>
      <c r="H44">
        <f>'Minimotard 85 2T'!D46</f>
        <v>0</v>
      </c>
      <c r="I44">
        <f>'Minimotard 85 2T'!E46</f>
        <v>0</v>
      </c>
      <c r="J44">
        <f>'Minimotard 85 2T'!F46</f>
        <v>0</v>
      </c>
      <c r="K44">
        <f>'Minimotard 85 2T'!G46</f>
        <v>0</v>
      </c>
      <c r="L44">
        <f>'Minimotard 85 2T'!H46</f>
        <v>0</v>
      </c>
      <c r="M44">
        <f>'Minimotard 85 2T'!I46</f>
        <v>0</v>
      </c>
      <c r="N44">
        <f>'Minimotard 85 2T'!J46</f>
        <v>0</v>
      </c>
      <c r="O44">
        <f>'Minimotard 85 2T'!K46</f>
        <v>0</v>
      </c>
      <c r="P44">
        <f>'Minimotard 85 2T'!L46</f>
        <v>0</v>
      </c>
      <c r="Q44">
        <f>'Minimotard 85 2T'!M46</f>
        <v>0</v>
      </c>
      <c r="R44">
        <f>'Minimotard 85 2T'!N46</f>
        <v>0</v>
      </c>
      <c r="S44">
        <f>'Minimotard 85 2T'!O46</f>
        <v>0</v>
      </c>
      <c r="T44">
        <f>'Minimotard 85 2T'!P46</f>
        <v>0</v>
      </c>
      <c r="U44">
        <f>'Minimotard 85 2T'!Q46</f>
        <v>0</v>
      </c>
      <c r="V44">
        <f>'Minimotard 85 2T'!R46</f>
        <v>0</v>
      </c>
      <c r="W44">
        <f>'Minimotard 85 2T'!S46</f>
        <v>0</v>
      </c>
      <c r="X44">
        <f>'Minimotard 85 2T'!T46</f>
        <v>0</v>
      </c>
      <c r="Y44">
        <f>'Minimotard 85 2T'!U46</f>
        <v>0</v>
      </c>
      <c r="Z44">
        <f>'Minimotard 85 2T'!V46</f>
        <v>0</v>
      </c>
      <c r="AA44">
        <f>'Minimotard 85 2T'!W46</f>
        <v>0</v>
      </c>
      <c r="AB44">
        <f>'Minimotard 85 2T'!X46</f>
        <v>0</v>
      </c>
      <c r="AC44">
        <f>'Minimotard 85 2T'!Y46</f>
        <v>0</v>
      </c>
    </row>
    <row r="45" spans="1:29" x14ac:dyDescent="0.3">
      <c r="A45" t="str">
        <f>'Minimotard 85 2T'!AD47</f>
        <v/>
      </c>
      <c r="B45">
        <f>'Minimotard 85 2T'!A47</f>
        <v>0</v>
      </c>
      <c r="C45">
        <f>'Minimotard 85 2T'!AB47</f>
        <v>0</v>
      </c>
      <c r="D45">
        <f>'Minimotard 85 2T'!AA47</f>
        <v>0</v>
      </c>
      <c r="E45">
        <f>'Minimotard 85 2T'!AC47</f>
        <v>0</v>
      </c>
      <c r="F45">
        <f>'Minimotard 85 2T'!B47</f>
        <v>0</v>
      </c>
      <c r="G45">
        <f>'Minimotard 85 2T'!C47</f>
        <v>0</v>
      </c>
      <c r="H45">
        <f>'Minimotard 85 2T'!D47</f>
        <v>0</v>
      </c>
      <c r="I45">
        <f>'Minimotard 85 2T'!E47</f>
        <v>0</v>
      </c>
      <c r="J45">
        <f>'Minimotard 85 2T'!F47</f>
        <v>0</v>
      </c>
      <c r="K45">
        <f>'Minimotard 85 2T'!G47</f>
        <v>0</v>
      </c>
      <c r="L45">
        <f>'Minimotard 85 2T'!H47</f>
        <v>0</v>
      </c>
      <c r="M45">
        <f>'Minimotard 85 2T'!I47</f>
        <v>0</v>
      </c>
      <c r="N45">
        <f>'Minimotard 85 2T'!J47</f>
        <v>0</v>
      </c>
      <c r="O45">
        <f>'Minimotard 85 2T'!K47</f>
        <v>0</v>
      </c>
      <c r="P45">
        <f>'Minimotard 85 2T'!L47</f>
        <v>0</v>
      </c>
      <c r="Q45">
        <f>'Minimotard 85 2T'!M47</f>
        <v>0</v>
      </c>
      <c r="R45">
        <f>'Minimotard 85 2T'!N47</f>
        <v>0</v>
      </c>
      <c r="S45">
        <f>'Minimotard 85 2T'!O47</f>
        <v>0</v>
      </c>
      <c r="T45">
        <f>'Minimotard 85 2T'!P47</f>
        <v>0</v>
      </c>
      <c r="U45">
        <f>'Minimotard 85 2T'!Q47</f>
        <v>0</v>
      </c>
      <c r="V45">
        <f>'Minimotard 85 2T'!R47</f>
        <v>0</v>
      </c>
      <c r="W45">
        <f>'Minimotard 85 2T'!S47</f>
        <v>0</v>
      </c>
      <c r="X45">
        <f>'Minimotard 85 2T'!T47</f>
        <v>0</v>
      </c>
      <c r="Y45">
        <f>'Minimotard 85 2T'!U47</f>
        <v>0</v>
      </c>
      <c r="Z45">
        <f>'Minimotard 85 2T'!V47</f>
        <v>0</v>
      </c>
      <c r="AA45">
        <f>'Minimotard 85 2T'!W47</f>
        <v>0</v>
      </c>
      <c r="AB45">
        <f>'Minimotard 85 2T'!X47</f>
        <v>0</v>
      </c>
      <c r="AC45">
        <f>'Minimotard 85 2T'!Y47</f>
        <v>0</v>
      </c>
    </row>
    <row r="46" spans="1:29" x14ac:dyDescent="0.3">
      <c r="A46" t="str">
        <f>'Minimotard 85 2T'!AD48</f>
        <v/>
      </c>
      <c r="B46">
        <f>'Minimotard 85 2T'!A48</f>
        <v>0</v>
      </c>
      <c r="C46">
        <f>'Minimotard 85 2T'!AB48</f>
        <v>0</v>
      </c>
      <c r="D46">
        <f>'Minimotard 85 2T'!AA48</f>
        <v>0</v>
      </c>
      <c r="E46">
        <f>'Minimotard 85 2T'!AC48</f>
        <v>0</v>
      </c>
      <c r="F46">
        <f>'Minimotard 85 2T'!B48</f>
        <v>0</v>
      </c>
      <c r="G46">
        <f>'Minimotard 85 2T'!C48</f>
        <v>0</v>
      </c>
      <c r="H46">
        <f>'Minimotard 85 2T'!D48</f>
        <v>0</v>
      </c>
      <c r="I46">
        <f>'Minimotard 85 2T'!E48</f>
        <v>0</v>
      </c>
      <c r="J46">
        <f>'Minimotard 85 2T'!F48</f>
        <v>0</v>
      </c>
      <c r="K46">
        <f>'Minimotard 85 2T'!G48</f>
        <v>0</v>
      </c>
      <c r="L46">
        <f>'Minimotard 85 2T'!H48</f>
        <v>0</v>
      </c>
      <c r="M46">
        <f>'Minimotard 85 2T'!I48</f>
        <v>0</v>
      </c>
      <c r="N46">
        <f>'Minimotard 85 2T'!J48</f>
        <v>0</v>
      </c>
      <c r="O46">
        <f>'Minimotard 85 2T'!K48</f>
        <v>0</v>
      </c>
      <c r="P46">
        <f>'Minimotard 85 2T'!L48</f>
        <v>0</v>
      </c>
      <c r="Q46">
        <f>'Minimotard 85 2T'!M48</f>
        <v>0</v>
      </c>
      <c r="R46">
        <f>'Minimotard 85 2T'!N48</f>
        <v>0</v>
      </c>
      <c r="S46">
        <f>'Minimotard 85 2T'!O48</f>
        <v>0</v>
      </c>
      <c r="T46">
        <f>'Minimotard 85 2T'!P48</f>
        <v>0</v>
      </c>
      <c r="U46">
        <f>'Minimotard 85 2T'!Q48</f>
        <v>0</v>
      </c>
      <c r="V46">
        <f>'Minimotard 85 2T'!R48</f>
        <v>0</v>
      </c>
      <c r="W46">
        <f>'Minimotard 85 2T'!S48</f>
        <v>0</v>
      </c>
      <c r="X46">
        <f>'Minimotard 85 2T'!T48</f>
        <v>0</v>
      </c>
      <c r="Y46">
        <f>'Minimotard 85 2T'!U48</f>
        <v>0</v>
      </c>
      <c r="Z46">
        <f>'Minimotard 85 2T'!V48</f>
        <v>0</v>
      </c>
      <c r="AA46">
        <f>'Minimotard 85 2T'!W48</f>
        <v>0</v>
      </c>
      <c r="AB46">
        <f>'Minimotard 85 2T'!X48</f>
        <v>0</v>
      </c>
      <c r="AC46">
        <f>'Minimotard 85 2T'!Y48</f>
        <v>0</v>
      </c>
    </row>
    <row r="47" spans="1:29" x14ac:dyDescent="0.3">
      <c r="A47" t="str">
        <f>'Minimotard 85 2T'!AD49</f>
        <v/>
      </c>
      <c r="B47">
        <f>'Minimotard 85 2T'!A49</f>
        <v>0</v>
      </c>
      <c r="C47">
        <f>'Minimotard 85 2T'!AB49</f>
        <v>0</v>
      </c>
      <c r="D47">
        <f>'Minimotard 85 2T'!AA49</f>
        <v>0</v>
      </c>
      <c r="E47">
        <f>'Minimotard 85 2T'!AC49</f>
        <v>0</v>
      </c>
      <c r="F47">
        <f>'Minimotard 85 2T'!B49</f>
        <v>0</v>
      </c>
      <c r="G47">
        <f>'Minimotard 85 2T'!C49</f>
        <v>0</v>
      </c>
      <c r="H47">
        <f>'Minimotard 85 2T'!D49</f>
        <v>0</v>
      </c>
      <c r="I47">
        <f>'Minimotard 85 2T'!E49</f>
        <v>0</v>
      </c>
      <c r="J47">
        <f>'Minimotard 85 2T'!F49</f>
        <v>0</v>
      </c>
      <c r="K47">
        <f>'Minimotard 85 2T'!G49</f>
        <v>0</v>
      </c>
      <c r="L47">
        <f>'Minimotard 85 2T'!H49</f>
        <v>0</v>
      </c>
      <c r="M47">
        <f>'Minimotard 85 2T'!I49</f>
        <v>0</v>
      </c>
      <c r="N47">
        <f>'Minimotard 85 2T'!J49</f>
        <v>0</v>
      </c>
      <c r="O47">
        <f>'Minimotard 85 2T'!K49</f>
        <v>0</v>
      </c>
      <c r="P47">
        <f>'Minimotard 85 2T'!L49</f>
        <v>0</v>
      </c>
      <c r="Q47">
        <f>'Minimotard 85 2T'!M49</f>
        <v>0</v>
      </c>
      <c r="R47">
        <f>'Minimotard 85 2T'!N49</f>
        <v>0</v>
      </c>
      <c r="S47">
        <f>'Minimotard 85 2T'!O49</f>
        <v>0</v>
      </c>
      <c r="T47">
        <f>'Minimotard 85 2T'!P49</f>
        <v>0</v>
      </c>
      <c r="U47">
        <f>'Minimotard 85 2T'!Q49</f>
        <v>0</v>
      </c>
      <c r="V47">
        <f>'Minimotard 85 2T'!R49</f>
        <v>0</v>
      </c>
      <c r="W47">
        <f>'Minimotard 85 2T'!S49</f>
        <v>0</v>
      </c>
      <c r="X47">
        <f>'Minimotard 85 2T'!T49</f>
        <v>0</v>
      </c>
      <c r="Y47">
        <f>'Minimotard 85 2T'!U49</f>
        <v>0</v>
      </c>
      <c r="Z47">
        <f>'Minimotard 85 2T'!V49</f>
        <v>0</v>
      </c>
      <c r="AA47">
        <f>'Minimotard 85 2T'!W49</f>
        <v>0</v>
      </c>
      <c r="AB47">
        <f>'Minimotard 85 2T'!X49</f>
        <v>0</v>
      </c>
      <c r="AC47">
        <f>'Minimotard 85 2T'!Y49</f>
        <v>0</v>
      </c>
    </row>
    <row r="48" spans="1:29" x14ac:dyDescent="0.3">
      <c r="A48" t="str">
        <f>'Minimotard 85 2T'!AD50</f>
        <v/>
      </c>
      <c r="B48">
        <f>'Minimotard 85 2T'!A50</f>
        <v>0</v>
      </c>
      <c r="C48">
        <f>'Minimotard 85 2T'!AB50</f>
        <v>0</v>
      </c>
      <c r="D48">
        <f>'Minimotard 85 2T'!AA50</f>
        <v>0</v>
      </c>
      <c r="E48">
        <f>'Minimotard 85 2T'!AC50</f>
        <v>0</v>
      </c>
      <c r="F48">
        <f>'Minimotard 85 2T'!B50</f>
        <v>0</v>
      </c>
      <c r="G48">
        <f>'Minimotard 85 2T'!C50</f>
        <v>0</v>
      </c>
      <c r="H48">
        <f>'Minimotard 85 2T'!D50</f>
        <v>0</v>
      </c>
      <c r="I48">
        <f>'Minimotard 85 2T'!E50</f>
        <v>0</v>
      </c>
      <c r="J48">
        <f>'Minimotard 85 2T'!F50</f>
        <v>0</v>
      </c>
      <c r="K48">
        <f>'Minimotard 85 2T'!G50</f>
        <v>0</v>
      </c>
      <c r="L48">
        <f>'Minimotard 85 2T'!H50</f>
        <v>0</v>
      </c>
      <c r="M48">
        <f>'Minimotard 85 2T'!I50</f>
        <v>0</v>
      </c>
      <c r="N48">
        <f>'Minimotard 85 2T'!J50</f>
        <v>0</v>
      </c>
      <c r="O48">
        <f>'Minimotard 85 2T'!K50</f>
        <v>0</v>
      </c>
      <c r="P48">
        <f>'Minimotard 85 2T'!L50</f>
        <v>0</v>
      </c>
      <c r="Q48">
        <f>'Minimotard 85 2T'!M50</f>
        <v>0</v>
      </c>
      <c r="R48">
        <f>'Minimotard 85 2T'!N50</f>
        <v>0</v>
      </c>
      <c r="S48">
        <f>'Minimotard 85 2T'!O50</f>
        <v>0</v>
      </c>
      <c r="T48">
        <f>'Minimotard 85 2T'!P50</f>
        <v>0</v>
      </c>
      <c r="U48">
        <f>'Minimotard 85 2T'!Q50</f>
        <v>0</v>
      </c>
      <c r="V48">
        <f>'Minimotard 85 2T'!R50</f>
        <v>0</v>
      </c>
      <c r="W48">
        <f>'Minimotard 85 2T'!S50</f>
        <v>0</v>
      </c>
      <c r="X48">
        <f>'Minimotard 85 2T'!T50</f>
        <v>0</v>
      </c>
      <c r="Y48">
        <f>'Minimotard 85 2T'!U50</f>
        <v>0</v>
      </c>
      <c r="Z48">
        <f>'Minimotard 85 2T'!V50</f>
        <v>0</v>
      </c>
      <c r="AA48">
        <f>'Minimotard 85 2T'!W50</f>
        <v>0</v>
      </c>
      <c r="AB48">
        <f>'Minimotard 85 2T'!X50</f>
        <v>0</v>
      </c>
      <c r="AC48">
        <f>'Minimotard 85 2T'!Y50</f>
        <v>0</v>
      </c>
    </row>
    <row r="49" spans="1:29" x14ac:dyDescent="0.3">
      <c r="A49" t="str">
        <f>'Minimotard 85 2T'!AD51</f>
        <v/>
      </c>
      <c r="B49">
        <f>'Minimotard 85 2T'!A51</f>
        <v>0</v>
      </c>
      <c r="C49">
        <f>'Minimotard 85 2T'!AB51</f>
        <v>0</v>
      </c>
      <c r="D49">
        <f>'Minimotard 85 2T'!AA51</f>
        <v>0</v>
      </c>
      <c r="E49">
        <f>'Minimotard 85 2T'!AC51</f>
        <v>0</v>
      </c>
      <c r="F49">
        <f>'Minimotard 85 2T'!B51</f>
        <v>0</v>
      </c>
      <c r="G49">
        <f>'Minimotard 85 2T'!C51</f>
        <v>0</v>
      </c>
      <c r="H49">
        <f>'Minimotard 85 2T'!D51</f>
        <v>0</v>
      </c>
      <c r="I49">
        <f>'Minimotard 85 2T'!E51</f>
        <v>0</v>
      </c>
      <c r="J49">
        <f>'Minimotard 85 2T'!F51</f>
        <v>0</v>
      </c>
      <c r="K49">
        <f>'Minimotard 85 2T'!G51</f>
        <v>0</v>
      </c>
      <c r="L49">
        <f>'Minimotard 85 2T'!H51</f>
        <v>0</v>
      </c>
      <c r="M49">
        <f>'Minimotard 85 2T'!I51</f>
        <v>0</v>
      </c>
      <c r="N49">
        <f>'Minimotard 85 2T'!J51</f>
        <v>0</v>
      </c>
      <c r="O49">
        <f>'Minimotard 85 2T'!K51</f>
        <v>0</v>
      </c>
      <c r="P49">
        <f>'Minimotard 85 2T'!L51</f>
        <v>0</v>
      </c>
      <c r="Q49">
        <f>'Minimotard 85 2T'!M51</f>
        <v>0</v>
      </c>
      <c r="R49">
        <f>'Minimotard 85 2T'!N51</f>
        <v>0</v>
      </c>
      <c r="S49">
        <f>'Minimotard 85 2T'!O51</f>
        <v>0</v>
      </c>
      <c r="T49">
        <f>'Minimotard 85 2T'!P51</f>
        <v>0</v>
      </c>
      <c r="U49">
        <f>'Minimotard 85 2T'!Q51</f>
        <v>0</v>
      </c>
      <c r="V49">
        <f>'Minimotard 85 2T'!R51</f>
        <v>0</v>
      </c>
      <c r="W49">
        <f>'Minimotard 85 2T'!S51</f>
        <v>0</v>
      </c>
      <c r="X49">
        <f>'Minimotard 85 2T'!T51</f>
        <v>0</v>
      </c>
      <c r="Y49">
        <f>'Minimotard 85 2T'!U51</f>
        <v>0</v>
      </c>
      <c r="Z49">
        <f>'Minimotard 85 2T'!V51</f>
        <v>0</v>
      </c>
      <c r="AA49">
        <f>'Minimotard 85 2T'!W51</f>
        <v>0</v>
      </c>
      <c r="AB49">
        <f>'Minimotard 85 2T'!X51</f>
        <v>0</v>
      </c>
      <c r="AC49">
        <f>'Minimotard 85 2T'!Y51</f>
        <v>0</v>
      </c>
    </row>
    <row r="50" spans="1:29" x14ac:dyDescent="0.3">
      <c r="A50" t="str">
        <f>'Minimotard 85 2T'!AD52</f>
        <v/>
      </c>
      <c r="B50">
        <f>'Minimotard 85 2T'!A52</f>
        <v>0</v>
      </c>
      <c r="C50">
        <f>'Minimotard 85 2T'!AB52</f>
        <v>0</v>
      </c>
      <c r="D50">
        <f>'Minimotard 85 2T'!AA52</f>
        <v>0</v>
      </c>
      <c r="E50">
        <f>'Minimotard 85 2T'!AC52</f>
        <v>0</v>
      </c>
      <c r="F50">
        <f>'Minimotard 85 2T'!B52</f>
        <v>0</v>
      </c>
      <c r="G50">
        <f>'Minimotard 85 2T'!C52</f>
        <v>0</v>
      </c>
      <c r="H50">
        <f>'Minimotard 85 2T'!D52</f>
        <v>0</v>
      </c>
      <c r="I50">
        <f>'Minimotard 85 2T'!E52</f>
        <v>0</v>
      </c>
      <c r="J50">
        <f>'Minimotard 85 2T'!F52</f>
        <v>0</v>
      </c>
      <c r="K50">
        <f>'Minimotard 85 2T'!G52</f>
        <v>0</v>
      </c>
      <c r="L50">
        <f>'Minimotard 85 2T'!H52</f>
        <v>0</v>
      </c>
      <c r="M50">
        <f>'Minimotard 85 2T'!I52</f>
        <v>0</v>
      </c>
      <c r="N50">
        <f>'Minimotard 85 2T'!J52</f>
        <v>0</v>
      </c>
      <c r="O50">
        <f>'Minimotard 85 2T'!K52</f>
        <v>0</v>
      </c>
      <c r="P50">
        <f>'Minimotard 85 2T'!L52</f>
        <v>0</v>
      </c>
      <c r="Q50">
        <f>'Minimotard 85 2T'!M52</f>
        <v>0</v>
      </c>
      <c r="R50">
        <f>'Minimotard 85 2T'!N52</f>
        <v>0</v>
      </c>
      <c r="S50">
        <f>'Minimotard 85 2T'!O52</f>
        <v>0</v>
      </c>
      <c r="T50">
        <f>'Minimotard 85 2T'!P52</f>
        <v>0</v>
      </c>
      <c r="U50">
        <f>'Minimotard 85 2T'!Q52</f>
        <v>0</v>
      </c>
      <c r="V50">
        <f>'Minimotard 85 2T'!R52</f>
        <v>0</v>
      </c>
      <c r="W50">
        <f>'Minimotard 85 2T'!S52</f>
        <v>0</v>
      </c>
      <c r="X50">
        <f>'Minimotard 85 2T'!T52</f>
        <v>0</v>
      </c>
      <c r="Y50">
        <f>'Minimotard 85 2T'!U52</f>
        <v>0</v>
      </c>
      <c r="Z50">
        <f>'Minimotard 85 2T'!V52</f>
        <v>0</v>
      </c>
      <c r="AA50">
        <f>'Minimotard 85 2T'!W52</f>
        <v>0</v>
      </c>
      <c r="AB50">
        <f>'Minimotard 85 2T'!X52</f>
        <v>0</v>
      </c>
      <c r="AC50">
        <f>'Minimotard 85 2T'!Y52</f>
        <v>0</v>
      </c>
    </row>
    <row r="51" spans="1:29" x14ac:dyDescent="0.3">
      <c r="A51" t="str">
        <f>'Minimotard 85 2T'!AD53</f>
        <v/>
      </c>
      <c r="B51">
        <f>'Minimotard 85 2T'!A53</f>
        <v>0</v>
      </c>
      <c r="C51">
        <f>'Minimotard 85 2T'!AB53</f>
        <v>0</v>
      </c>
      <c r="D51">
        <f>'Minimotard 85 2T'!AA53</f>
        <v>0</v>
      </c>
      <c r="E51">
        <f>'Minimotard 85 2T'!AC53</f>
        <v>0</v>
      </c>
      <c r="F51">
        <f>'Minimotard 85 2T'!B53</f>
        <v>0</v>
      </c>
      <c r="G51">
        <f>'Minimotard 85 2T'!C53</f>
        <v>0</v>
      </c>
      <c r="H51">
        <f>'Minimotard 85 2T'!D53</f>
        <v>0</v>
      </c>
      <c r="I51">
        <f>'Minimotard 85 2T'!E53</f>
        <v>0</v>
      </c>
      <c r="J51">
        <f>'Minimotard 85 2T'!F53</f>
        <v>0</v>
      </c>
      <c r="K51">
        <f>'Minimotard 85 2T'!G53</f>
        <v>0</v>
      </c>
      <c r="L51">
        <f>'Minimotard 85 2T'!H53</f>
        <v>0</v>
      </c>
      <c r="M51">
        <f>'Minimotard 85 2T'!I53</f>
        <v>0</v>
      </c>
      <c r="N51">
        <f>'Minimotard 85 2T'!J53</f>
        <v>0</v>
      </c>
      <c r="O51">
        <f>'Minimotard 85 2T'!K53</f>
        <v>0</v>
      </c>
      <c r="P51">
        <f>'Minimotard 85 2T'!L53</f>
        <v>0</v>
      </c>
      <c r="Q51">
        <f>'Minimotard 85 2T'!M53</f>
        <v>0</v>
      </c>
      <c r="R51">
        <f>'Minimotard 85 2T'!N53</f>
        <v>0</v>
      </c>
      <c r="S51">
        <f>'Minimotard 85 2T'!O53</f>
        <v>0</v>
      </c>
      <c r="T51">
        <f>'Minimotard 85 2T'!P53</f>
        <v>0</v>
      </c>
      <c r="U51">
        <f>'Minimotard 85 2T'!Q53</f>
        <v>0</v>
      </c>
      <c r="V51">
        <f>'Minimotard 85 2T'!R53</f>
        <v>0</v>
      </c>
      <c r="W51">
        <f>'Minimotard 85 2T'!S53</f>
        <v>0</v>
      </c>
      <c r="X51">
        <f>'Minimotard 85 2T'!T53</f>
        <v>0</v>
      </c>
      <c r="Y51">
        <f>'Minimotard 85 2T'!U53</f>
        <v>0</v>
      </c>
      <c r="Z51">
        <f>'Minimotard 85 2T'!V53</f>
        <v>0</v>
      </c>
      <c r="AA51">
        <f>'Minimotard 85 2T'!W53</f>
        <v>0</v>
      </c>
      <c r="AB51">
        <f>'Minimotard 85 2T'!X53</f>
        <v>0</v>
      </c>
      <c r="AC51">
        <f>'Minimotard 85 2T'!Y53</f>
        <v>0</v>
      </c>
    </row>
    <row r="52" spans="1:29" x14ac:dyDescent="0.3">
      <c r="A52" t="str">
        <f>'Minimotard 85 2T'!AD54</f>
        <v/>
      </c>
      <c r="B52">
        <f>'Minimotard 85 2T'!A54</f>
        <v>0</v>
      </c>
      <c r="C52">
        <f>'Minimotard 85 2T'!AB54</f>
        <v>0</v>
      </c>
      <c r="D52">
        <f>'Minimotard 85 2T'!AA54</f>
        <v>0</v>
      </c>
      <c r="E52">
        <f>'Minimotard 85 2T'!AC54</f>
        <v>0</v>
      </c>
      <c r="F52">
        <f>'Minimotard 85 2T'!B54</f>
        <v>0</v>
      </c>
      <c r="G52">
        <f>'Minimotard 85 2T'!C54</f>
        <v>0</v>
      </c>
      <c r="H52">
        <f>'Minimotard 85 2T'!D54</f>
        <v>0</v>
      </c>
      <c r="I52">
        <f>'Minimotard 85 2T'!E54</f>
        <v>0</v>
      </c>
      <c r="J52">
        <f>'Minimotard 85 2T'!F54</f>
        <v>0</v>
      </c>
      <c r="K52">
        <f>'Minimotard 85 2T'!G54</f>
        <v>0</v>
      </c>
      <c r="L52">
        <f>'Minimotard 85 2T'!H54</f>
        <v>0</v>
      </c>
      <c r="M52">
        <f>'Minimotard 85 2T'!I54</f>
        <v>0</v>
      </c>
      <c r="N52">
        <f>'Minimotard 85 2T'!J54</f>
        <v>0</v>
      </c>
      <c r="O52">
        <f>'Minimotard 85 2T'!K54</f>
        <v>0</v>
      </c>
      <c r="P52">
        <f>'Minimotard 85 2T'!L54</f>
        <v>0</v>
      </c>
      <c r="Q52">
        <f>'Minimotard 85 2T'!M54</f>
        <v>0</v>
      </c>
      <c r="R52">
        <f>'Minimotard 85 2T'!N54</f>
        <v>0</v>
      </c>
      <c r="S52">
        <f>'Minimotard 85 2T'!O54</f>
        <v>0</v>
      </c>
      <c r="T52">
        <f>'Minimotard 85 2T'!P54</f>
        <v>0</v>
      </c>
      <c r="U52">
        <f>'Minimotard 85 2T'!Q54</f>
        <v>0</v>
      </c>
      <c r="V52">
        <f>'Minimotard 85 2T'!R54</f>
        <v>0</v>
      </c>
      <c r="W52">
        <f>'Minimotard 85 2T'!S54</f>
        <v>0</v>
      </c>
      <c r="X52">
        <f>'Minimotard 85 2T'!T54</f>
        <v>0</v>
      </c>
      <c r="Y52">
        <f>'Minimotard 85 2T'!U54</f>
        <v>0</v>
      </c>
      <c r="Z52">
        <f>'Minimotard 85 2T'!V54</f>
        <v>0</v>
      </c>
      <c r="AA52">
        <f>'Minimotard 85 2T'!W54</f>
        <v>0</v>
      </c>
      <c r="AB52">
        <f>'Minimotard 85 2T'!X54</f>
        <v>0</v>
      </c>
      <c r="AC52">
        <f>'Minimotard 85 2T'!Y54</f>
        <v>0</v>
      </c>
    </row>
  </sheetData>
  <autoFilter ref="A2:AD52" xr:uid="{00000000-0009-0000-0000-000011000000}"/>
  <mergeCells count="1">
    <mergeCell ref="A1:AD1"/>
  </mergeCells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D54"/>
  <sheetViews>
    <sheetView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4.4" x14ac:dyDescent="0.3"/>
  <cols>
    <col min="1" max="1" width="22" customWidth="1"/>
    <col min="2" max="25" width="12" customWidth="1"/>
    <col min="26" max="30" width="14" customWidth="1"/>
  </cols>
  <sheetData>
    <row r="1" spans="1:30" ht="21" x14ac:dyDescent="0.3">
      <c r="A1" s="7" t="s">
        <v>80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</row>
    <row r="2" spans="1:30" x14ac:dyDescent="0.3">
      <c r="B2" s="9" t="s">
        <v>1</v>
      </c>
      <c r="C2" s="10"/>
      <c r="D2" s="10"/>
      <c r="E2" s="9" t="s">
        <v>2</v>
      </c>
      <c r="F2" s="10"/>
      <c r="G2" s="10"/>
      <c r="H2" s="9" t="s">
        <v>3</v>
      </c>
      <c r="I2" s="10"/>
      <c r="J2" s="10"/>
      <c r="K2" s="9" t="s">
        <v>4</v>
      </c>
      <c r="L2" s="10"/>
      <c r="M2" s="10"/>
      <c r="N2" s="9" t="s">
        <v>5</v>
      </c>
      <c r="O2" s="10"/>
      <c r="P2" s="10"/>
      <c r="Q2" s="9" t="s">
        <v>6</v>
      </c>
      <c r="R2" s="10"/>
      <c r="S2" s="10"/>
      <c r="T2" s="9" t="s">
        <v>7</v>
      </c>
      <c r="U2" s="10"/>
      <c r="V2" s="10"/>
      <c r="W2" s="9" t="s">
        <v>8</v>
      </c>
      <c r="X2" s="10"/>
      <c r="Y2" s="10"/>
    </row>
    <row r="3" spans="1:30" x14ac:dyDescent="0.3">
      <c r="A3" s="1" t="s">
        <v>9</v>
      </c>
      <c r="B3" s="1" t="s">
        <v>10</v>
      </c>
      <c r="C3" s="1" t="s">
        <v>11</v>
      </c>
      <c r="D3" s="1" t="s">
        <v>12</v>
      </c>
      <c r="E3" s="1" t="s">
        <v>13</v>
      </c>
      <c r="F3" s="1" t="s">
        <v>14</v>
      </c>
      <c r="G3" s="1" t="s">
        <v>15</v>
      </c>
      <c r="H3" s="1" t="s">
        <v>16</v>
      </c>
      <c r="I3" s="1" t="s">
        <v>17</v>
      </c>
      <c r="J3" s="1" t="s">
        <v>18</v>
      </c>
      <c r="K3" s="1" t="s">
        <v>19</v>
      </c>
      <c r="L3" s="1" t="s">
        <v>20</v>
      </c>
      <c r="M3" s="1" t="s">
        <v>21</v>
      </c>
      <c r="N3" s="1" t="s">
        <v>22</v>
      </c>
      <c r="O3" s="1" t="s">
        <v>23</v>
      </c>
      <c r="P3" s="1" t="s">
        <v>24</v>
      </c>
      <c r="Q3" s="1" t="s">
        <v>25</v>
      </c>
      <c r="R3" s="1" t="s">
        <v>26</v>
      </c>
      <c r="S3" s="1" t="s">
        <v>27</v>
      </c>
      <c r="T3" s="2" t="s">
        <v>28</v>
      </c>
      <c r="U3" s="2" t="s">
        <v>29</v>
      </c>
      <c r="V3" s="2" t="s">
        <v>30</v>
      </c>
      <c r="W3" s="2" t="s">
        <v>31</v>
      </c>
      <c r="X3" s="2" t="s">
        <v>32</v>
      </c>
      <c r="Y3" s="2" t="s">
        <v>33</v>
      </c>
      <c r="Z3" s="1" t="s">
        <v>34</v>
      </c>
      <c r="AA3" s="1" t="s">
        <v>35</v>
      </c>
      <c r="AB3" s="1" t="s">
        <v>36</v>
      </c>
      <c r="AC3" s="1" t="s">
        <v>37</v>
      </c>
      <c r="AD3" s="1" t="s">
        <v>38</v>
      </c>
    </row>
    <row r="4" spans="1:30" x14ac:dyDescent="0.3">
      <c r="A4" s="1"/>
      <c r="B4" s="1" t="s">
        <v>39</v>
      </c>
      <c r="C4" s="1" t="s">
        <v>40</v>
      </c>
      <c r="D4" s="1" t="s">
        <v>41</v>
      </c>
      <c r="E4" s="1" t="s">
        <v>42</v>
      </c>
      <c r="F4" s="1" t="s">
        <v>43</v>
      </c>
      <c r="G4" s="1" t="s">
        <v>44</v>
      </c>
      <c r="H4" s="1" t="s">
        <v>45</v>
      </c>
      <c r="I4" s="1" t="s">
        <v>46</v>
      </c>
      <c r="J4" s="1" t="s">
        <v>47</v>
      </c>
      <c r="K4" s="1" t="s">
        <v>48</v>
      </c>
      <c r="L4" s="1" t="s">
        <v>49</v>
      </c>
      <c r="M4" s="1" t="s">
        <v>50</v>
      </c>
      <c r="N4" s="1" t="s">
        <v>51</v>
      </c>
      <c r="O4" s="1" t="s">
        <v>52</v>
      </c>
      <c r="P4" s="1" t="s">
        <v>53</v>
      </c>
      <c r="Q4" s="1" t="s">
        <v>54</v>
      </c>
      <c r="R4" s="1" t="s">
        <v>55</v>
      </c>
      <c r="S4" s="1" t="s">
        <v>56</v>
      </c>
      <c r="T4" s="2" t="s">
        <v>57</v>
      </c>
      <c r="U4" s="2" t="s">
        <v>58</v>
      </c>
      <c r="V4" s="2" t="s">
        <v>59</v>
      </c>
      <c r="W4" s="2" t="s">
        <v>60</v>
      </c>
      <c r="X4" s="2" t="s">
        <v>61</v>
      </c>
      <c r="Y4" s="2" t="s">
        <v>62</v>
      </c>
      <c r="Z4" s="1"/>
      <c r="AA4" s="1"/>
      <c r="AB4" s="1"/>
      <c r="AC4" s="1"/>
      <c r="AD4" s="1"/>
    </row>
    <row r="5" spans="1:30" x14ac:dyDescent="0.3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5"/>
      <c r="U5" s="5"/>
      <c r="V5" s="5"/>
      <c r="W5" s="5"/>
      <c r="X5" s="5"/>
      <c r="Y5" s="5"/>
      <c r="Z5" s="6">
        <f t="shared" ref="Z5:Z36" si="0">COUNT(B5:Y5)</f>
        <v>0</v>
      </c>
      <c r="AA5" s="6">
        <f t="shared" ref="AA5:AA36" si="1">SUM(B5:Y5)</f>
        <v>0</v>
      </c>
      <c r="AB5" s="6">
        <f t="shared" ref="AB5:AB36" si="2">IF(COUNT(B5:Y5)&lt;=3,0,SUM(B5:Y5)-AC5)</f>
        <v>0</v>
      </c>
      <c r="AC5" s="6">
        <f t="shared" ref="AC5:AC36" si="3">IF(COUNT(B5:S5)=0,0,IF(COUNT(B5:S5)=1,SMALL(B5:S5,1),IF(COUNT(B5:S5)=2,SMALL(B5:S5,1)+SMALL(B5:S5,2),SMALL(B5:S5,1)+SMALL(B5:S5,2)+SMALL(B5:S5,3))))</f>
        <v>0</v>
      </c>
      <c r="AD5" s="6" t="str">
        <f t="shared" ref="AD5:AD36" si="4">IF(AB5=0,"",RANK(AB5,$AB$5:$AB$54,0))</f>
        <v/>
      </c>
    </row>
    <row r="6" spans="1:30" x14ac:dyDescent="0.3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5"/>
      <c r="U6" s="5"/>
      <c r="V6" s="5"/>
      <c r="W6" s="5"/>
      <c r="X6" s="5"/>
      <c r="Y6" s="5"/>
      <c r="Z6" s="6">
        <f t="shared" si="0"/>
        <v>0</v>
      </c>
      <c r="AA6" s="6">
        <f t="shared" si="1"/>
        <v>0</v>
      </c>
      <c r="AB6" s="6">
        <f t="shared" si="2"/>
        <v>0</v>
      </c>
      <c r="AC6" s="6">
        <f t="shared" si="3"/>
        <v>0</v>
      </c>
      <c r="AD6" s="6" t="str">
        <f t="shared" si="4"/>
        <v/>
      </c>
    </row>
    <row r="7" spans="1:30" x14ac:dyDescent="0.3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5"/>
      <c r="U7" s="5"/>
      <c r="V7" s="5"/>
      <c r="W7" s="5"/>
      <c r="X7" s="5"/>
      <c r="Y7" s="5"/>
      <c r="Z7" s="6">
        <f t="shared" si="0"/>
        <v>0</v>
      </c>
      <c r="AA7" s="6">
        <f t="shared" si="1"/>
        <v>0</v>
      </c>
      <c r="AB7" s="6">
        <f t="shared" si="2"/>
        <v>0</v>
      </c>
      <c r="AC7" s="6">
        <f t="shared" si="3"/>
        <v>0</v>
      </c>
      <c r="AD7" s="6" t="str">
        <f t="shared" si="4"/>
        <v/>
      </c>
    </row>
    <row r="8" spans="1:30" x14ac:dyDescent="0.3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5"/>
      <c r="U8" s="5"/>
      <c r="V8" s="5"/>
      <c r="W8" s="5"/>
      <c r="X8" s="5"/>
      <c r="Y8" s="5"/>
      <c r="Z8" s="6">
        <f t="shared" si="0"/>
        <v>0</v>
      </c>
      <c r="AA8" s="6">
        <f t="shared" si="1"/>
        <v>0</v>
      </c>
      <c r="AB8" s="6">
        <f t="shared" si="2"/>
        <v>0</v>
      </c>
      <c r="AC8" s="6">
        <f t="shared" si="3"/>
        <v>0</v>
      </c>
      <c r="AD8" s="6" t="str">
        <f t="shared" si="4"/>
        <v/>
      </c>
    </row>
    <row r="9" spans="1:30" x14ac:dyDescent="0.3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5"/>
      <c r="U9" s="5"/>
      <c r="V9" s="5"/>
      <c r="W9" s="5"/>
      <c r="X9" s="5"/>
      <c r="Y9" s="5"/>
      <c r="Z9" s="6">
        <f t="shared" si="0"/>
        <v>0</v>
      </c>
      <c r="AA9" s="6">
        <f t="shared" si="1"/>
        <v>0</v>
      </c>
      <c r="AB9" s="6">
        <f t="shared" si="2"/>
        <v>0</v>
      </c>
      <c r="AC9" s="6">
        <f t="shared" si="3"/>
        <v>0</v>
      </c>
      <c r="AD9" s="6" t="str">
        <f t="shared" si="4"/>
        <v/>
      </c>
    </row>
    <row r="10" spans="1:30" x14ac:dyDescent="0.3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5"/>
      <c r="U10" s="5"/>
      <c r="V10" s="5"/>
      <c r="W10" s="5"/>
      <c r="X10" s="5"/>
      <c r="Y10" s="5"/>
      <c r="Z10" s="6">
        <f t="shared" si="0"/>
        <v>0</v>
      </c>
      <c r="AA10" s="6">
        <f t="shared" si="1"/>
        <v>0</v>
      </c>
      <c r="AB10" s="6">
        <f t="shared" si="2"/>
        <v>0</v>
      </c>
      <c r="AC10" s="6">
        <f t="shared" si="3"/>
        <v>0</v>
      </c>
      <c r="AD10" s="6" t="str">
        <f t="shared" si="4"/>
        <v/>
      </c>
    </row>
    <row r="11" spans="1:30" x14ac:dyDescent="0.3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5"/>
      <c r="U11" s="5"/>
      <c r="V11" s="5"/>
      <c r="W11" s="5"/>
      <c r="X11" s="5"/>
      <c r="Y11" s="5"/>
      <c r="Z11" s="6">
        <f t="shared" si="0"/>
        <v>0</v>
      </c>
      <c r="AA11" s="6">
        <f t="shared" si="1"/>
        <v>0</v>
      </c>
      <c r="AB11" s="6">
        <f t="shared" si="2"/>
        <v>0</v>
      </c>
      <c r="AC11" s="6">
        <f t="shared" si="3"/>
        <v>0</v>
      </c>
      <c r="AD11" s="6" t="str">
        <f t="shared" si="4"/>
        <v/>
      </c>
    </row>
    <row r="12" spans="1:30" x14ac:dyDescent="0.3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5"/>
      <c r="U12" s="5"/>
      <c r="V12" s="5"/>
      <c r="W12" s="5"/>
      <c r="X12" s="5"/>
      <c r="Y12" s="5"/>
      <c r="Z12" s="6">
        <f t="shared" si="0"/>
        <v>0</v>
      </c>
      <c r="AA12" s="6">
        <f t="shared" si="1"/>
        <v>0</v>
      </c>
      <c r="AB12" s="6">
        <f t="shared" si="2"/>
        <v>0</v>
      </c>
      <c r="AC12" s="6">
        <f t="shared" si="3"/>
        <v>0</v>
      </c>
      <c r="AD12" s="6" t="str">
        <f t="shared" si="4"/>
        <v/>
      </c>
    </row>
    <row r="13" spans="1:30" x14ac:dyDescent="0.3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5"/>
      <c r="U13" s="5"/>
      <c r="V13" s="5"/>
      <c r="W13" s="5"/>
      <c r="X13" s="5"/>
      <c r="Y13" s="5"/>
      <c r="Z13" s="6">
        <f t="shared" si="0"/>
        <v>0</v>
      </c>
      <c r="AA13" s="6">
        <f t="shared" si="1"/>
        <v>0</v>
      </c>
      <c r="AB13" s="6">
        <f t="shared" si="2"/>
        <v>0</v>
      </c>
      <c r="AC13" s="6">
        <f t="shared" si="3"/>
        <v>0</v>
      </c>
      <c r="AD13" s="6" t="str">
        <f t="shared" si="4"/>
        <v/>
      </c>
    </row>
    <row r="14" spans="1:30" x14ac:dyDescent="0.3">
      <c r="A14" s="3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5"/>
      <c r="U14" s="5"/>
      <c r="V14" s="5"/>
      <c r="W14" s="5"/>
      <c r="X14" s="5"/>
      <c r="Y14" s="5"/>
      <c r="Z14" s="6">
        <f t="shared" si="0"/>
        <v>0</v>
      </c>
      <c r="AA14" s="6">
        <f t="shared" si="1"/>
        <v>0</v>
      </c>
      <c r="AB14" s="6">
        <f t="shared" si="2"/>
        <v>0</v>
      </c>
      <c r="AC14" s="6">
        <f t="shared" si="3"/>
        <v>0</v>
      </c>
      <c r="AD14" s="6" t="str">
        <f t="shared" si="4"/>
        <v/>
      </c>
    </row>
    <row r="15" spans="1:30" x14ac:dyDescent="0.3">
      <c r="A15" s="3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5"/>
      <c r="U15" s="5"/>
      <c r="V15" s="5"/>
      <c r="W15" s="5"/>
      <c r="X15" s="5"/>
      <c r="Y15" s="5"/>
      <c r="Z15" s="6">
        <f t="shared" si="0"/>
        <v>0</v>
      </c>
      <c r="AA15" s="6">
        <f t="shared" si="1"/>
        <v>0</v>
      </c>
      <c r="AB15" s="6">
        <f t="shared" si="2"/>
        <v>0</v>
      </c>
      <c r="AC15" s="6">
        <f t="shared" si="3"/>
        <v>0</v>
      </c>
      <c r="AD15" s="6" t="str">
        <f t="shared" si="4"/>
        <v/>
      </c>
    </row>
    <row r="16" spans="1:30" x14ac:dyDescent="0.3">
      <c r="A16" s="3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5"/>
      <c r="U16" s="5"/>
      <c r="V16" s="5"/>
      <c r="W16" s="5"/>
      <c r="X16" s="5"/>
      <c r="Y16" s="5"/>
      <c r="Z16" s="6">
        <f t="shared" si="0"/>
        <v>0</v>
      </c>
      <c r="AA16" s="6">
        <f t="shared" si="1"/>
        <v>0</v>
      </c>
      <c r="AB16" s="6">
        <f t="shared" si="2"/>
        <v>0</v>
      </c>
      <c r="AC16" s="6">
        <f t="shared" si="3"/>
        <v>0</v>
      </c>
      <c r="AD16" s="6" t="str">
        <f t="shared" si="4"/>
        <v/>
      </c>
    </row>
    <row r="17" spans="1:30" x14ac:dyDescent="0.3">
      <c r="A17" s="3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5"/>
      <c r="U17" s="5"/>
      <c r="V17" s="5"/>
      <c r="W17" s="5"/>
      <c r="X17" s="5"/>
      <c r="Y17" s="5"/>
      <c r="Z17" s="6">
        <f t="shared" si="0"/>
        <v>0</v>
      </c>
      <c r="AA17" s="6">
        <f t="shared" si="1"/>
        <v>0</v>
      </c>
      <c r="AB17" s="6">
        <f t="shared" si="2"/>
        <v>0</v>
      </c>
      <c r="AC17" s="6">
        <f t="shared" si="3"/>
        <v>0</v>
      </c>
      <c r="AD17" s="6" t="str">
        <f t="shared" si="4"/>
        <v/>
      </c>
    </row>
    <row r="18" spans="1:30" x14ac:dyDescent="0.3">
      <c r="A18" s="3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5"/>
      <c r="U18" s="5"/>
      <c r="V18" s="5"/>
      <c r="W18" s="5"/>
      <c r="X18" s="5"/>
      <c r="Y18" s="5"/>
      <c r="Z18" s="6">
        <f t="shared" si="0"/>
        <v>0</v>
      </c>
      <c r="AA18" s="6">
        <f t="shared" si="1"/>
        <v>0</v>
      </c>
      <c r="AB18" s="6">
        <f t="shared" si="2"/>
        <v>0</v>
      </c>
      <c r="AC18" s="6">
        <f t="shared" si="3"/>
        <v>0</v>
      </c>
      <c r="AD18" s="6" t="str">
        <f t="shared" si="4"/>
        <v/>
      </c>
    </row>
    <row r="19" spans="1:30" x14ac:dyDescent="0.3">
      <c r="A19" s="3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5"/>
      <c r="U19" s="5"/>
      <c r="V19" s="5"/>
      <c r="W19" s="5"/>
      <c r="X19" s="5"/>
      <c r="Y19" s="5"/>
      <c r="Z19" s="6">
        <f t="shared" si="0"/>
        <v>0</v>
      </c>
      <c r="AA19" s="6">
        <f t="shared" si="1"/>
        <v>0</v>
      </c>
      <c r="AB19" s="6">
        <f t="shared" si="2"/>
        <v>0</v>
      </c>
      <c r="AC19" s="6">
        <f t="shared" si="3"/>
        <v>0</v>
      </c>
      <c r="AD19" s="6" t="str">
        <f t="shared" si="4"/>
        <v/>
      </c>
    </row>
    <row r="20" spans="1:30" x14ac:dyDescent="0.3">
      <c r="A20" s="3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5"/>
      <c r="U20" s="5"/>
      <c r="V20" s="5"/>
      <c r="W20" s="5"/>
      <c r="X20" s="5"/>
      <c r="Y20" s="5"/>
      <c r="Z20" s="6">
        <f t="shared" si="0"/>
        <v>0</v>
      </c>
      <c r="AA20" s="6">
        <f t="shared" si="1"/>
        <v>0</v>
      </c>
      <c r="AB20" s="6">
        <f t="shared" si="2"/>
        <v>0</v>
      </c>
      <c r="AC20" s="6">
        <f t="shared" si="3"/>
        <v>0</v>
      </c>
      <c r="AD20" s="6" t="str">
        <f t="shared" si="4"/>
        <v/>
      </c>
    </row>
    <row r="21" spans="1:30" x14ac:dyDescent="0.3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5"/>
      <c r="U21" s="5"/>
      <c r="V21" s="5"/>
      <c r="W21" s="5"/>
      <c r="X21" s="5"/>
      <c r="Y21" s="5"/>
      <c r="Z21" s="6">
        <f t="shared" si="0"/>
        <v>0</v>
      </c>
      <c r="AA21" s="6">
        <f t="shared" si="1"/>
        <v>0</v>
      </c>
      <c r="AB21" s="6">
        <f t="shared" si="2"/>
        <v>0</v>
      </c>
      <c r="AC21" s="6">
        <f t="shared" si="3"/>
        <v>0</v>
      </c>
      <c r="AD21" s="6" t="str">
        <f t="shared" si="4"/>
        <v/>
      </c>
    </row>
    <row r="22" spans="1:30" x14ac:dyDescent="0.3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5"/>
      <c r="U22" s="5"/>
      <c r="V22" s="5"/>
      <c r="W22" s="5"/>
      <c r="X22" s="5"/>
      <c r="Y22" s="5"/>
      <c r="Z22" s="6">
        <f t="shared" si="0"/>
        <v>0</v>
      </c>
      <c r="AA22" s="6">
        <f t="shared" si="1"/>
        <v>0</v>
      </c>
      <c r="AB22" s="6">
        <f t="shared" si="2"/>
        <v>0</v>
      </c>
      <c r="AC22" s="6">
        <f t="shared" si="3"/>
        <v>0</v>
      </c>
      <c r="AD22" s="6" t="str">
        <f t="shared" si="4"/>
        <v/>
      </c>
    </row>
    <row r="23" spans="1:30" x14ac:dyDescent="0.3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5"/>
      <c r="U23" s="5"/>
      <c r="V23" s="5"/>
      <c r="W23" s="5"/>
      <c r="X23" s="5"/>
      <c r="Y23" s="5"/>
      <c r="Z23" s="6">
        <f t="shared" si="0"/>
        <v>0</v>
      </c>
      <c r="AA23" s="6">
        <f t="shared" si="1"/>
        <v>0</v>
      </c>
      <c r="AB23" s="6">
        <f t="shared" si="2"/>
        <v>0</v>
      </c>
      <c r="AC23" s="6">
        <f t="shared" si="3"/>
        <v>0</v>
      </c>
      <c r="AD23" s="6" t="str">
        <f t="shared" si="4"/>
        <v/>
      </c>
    </row>
    <row r="24" spans="1:30" x14ac:dyDescent="0.3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5"/>
      <c r="U24" s="5"/>
      <c r="V24" s="5"/>
      <c r="W24" s="5"/>
      <c r="X24" s="5"/>
      <c r="Y24" s="5"/>
      <c r="Z24" s="6">
        <f t="shared" si="0"/>
        <v>0</v>
      </c>
      <c r="AA24" s="6">
        <f t="shared" si="1"/>
        <v>0</v>
      </c>
      <c r="AB24" s="6">
        <f t="shared" si="2"/>
        <v>0</v>
      </c>
      <c r="AC24" s="6">
        <f t="shared" si="3"/>
        <v>0</v>
      </c>
      <c r="AD24" s="6" t="str">
        <f t="shared" si="4"/>
        <v/>
      </c>
    </row>
    <row r="25" spans="1:30" x14ac:dyDescent="0.3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5"/>
      <c r="U25" s="5"/>
      <c r="V25" s="5"/>
      <c r="W25" s="5"/>
      <c r="X25" s="5"/>
      <c r="Y25" s="5"/>
      <c r="Z25" s="6">
        <f t="shared" si="0"/>
        <v>0</v>
      </c>
      <c r="AA25" s="6">
        <f t="shared" si="1"/>
        <v>0</v>
      </c>
      <c r="AB25" s="6">
        <f t="shared" si="2"/>
        <v>0</v>
      </c>
      <c r="AC25" s="6">
        <f t="shared" si="3"/>
        <v>0</v>
      </c>
      <c r="AD25" s="6" t="str">
        <f t="shared" si="4"/>
        <v/>
      </c>
    </row>
    <row r="26" spans="1:30" x14ac:dyDescent="0.3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5"/>
      <c r="U26" s="5"/>
      <c r="V26" s="5"/>
      <c r="W26" s="5"/>
      <c r="X26" s="5"/>
      <c r="Y26" s="5"/>
      <c r="Z26" s="6">
        <f t="shared" si="0"/>
        <v>0</v>
      </c>
      <c r="AA26" s="6">
        <f t="shared" si="1"/>
        <v>0</v>
      </c>
      <c r="AB26" s="6">
        <f t="shared" si="2"/>
        <v>0</v>
      </c>
      <c r="AC26" s="6">
        <f t="shared" si="3"/>
        <v>0</v>
      </c>
      <c r="AD26" s="6" t="str">
        <f t="shared" si="4"/>
        <v/>
      </c>
    </row>
    <row r="27" spans="1:30" x14ac:dyDescent="0.3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5"/>
      <c r="U27" s="5"/>
      <c r="V27" s="5"/>
      <c r="W27" s="5"/>
      <c r="X27" s="5"/>
      <c r="Y27" s="5"/>
      <c r="Z27" s="6">
        <f t="shared" si="0"/>
        <v>0</v>
      </c>
      <c r="AA27" s="6">
        <f t="shared" si="1"/>
        <v>0</v>
      </c>
      <c r="AB27" s="6">
        <f t="shared" si="2"/>
        <v>0</v>
      </c>
      <c r="AC27" s="6">
        <f t="shared" si="3"/>
        <v>0</v>
      </c>
      <c r="AD27" s="6" t="str">
        <f t="shared" si="4"/>
        <v/>
      </c>
    </row>
    <row r="28" spans="1:30" x14ac:dyDescent="0.3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5"/>
      <c r="U28" s="5"/>
      <c r="V28" s="5"/>
      <c r="W28" s="5"/>
      <c r="X28" s="5"/>
      <c r="Y28" s="5"/>
      <c r="Z28" s="6">
        <f t="shared" si="0"/>
        <v>0</v>
      </c>
      <c r="AA28" s="6">
        <f t="shared" si="1"/>
        <v>0</v>
      </c>
      <c r="AB28" s="6">
        <f t="shared" si="2"/>
        <v>0</v>
      </c>
      <c r="AC28" s="6">
        <f t="shared" si="3"/>
        <v>0</v>
      </c>
      <c r="AD28" s="6" t="str">
        <f t="shared" si="4"/>
        <v/>
      </c>
    </row>
    <row r="29" spans="1:30" x14ac:dyDescent="0.3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5"/>
      <c r="U29" s="5"/>
      <c r="V29" s="5"/>
      <c r="W29" s="5"/>
      <c r="X29" s="5"/>
      <c r="Y29" s="5"/>
      <c r="Z29" s="6">
        <f t="shared" si="0"/>
        <v>0</v>
      </c>
      <c r="AA29" s="6">
        <f t="shared" si="1"/>
        <v>0</v>
      </c>
      <c r="AB29" s="6">
        <f t="shared" si="2"/>
        <v>0</v>
      </c>
      <c r="AC29" s="6">
        <f t="shared" si="3"/>
        <v>0</v>
      </c>
      <c r="AD29" s="6" t="str">
        <f t="shared" si="4"/>
        <v/>
      </c>
    </row>
    <row r="30" spans="1:30" x14ac:dyDescent="0.3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5"/>
      <c r="U30" s="5"/>
      <c r="V30" s="5"/>
      <c r="W30" s="5"/>
      <c r="X30" s="5"/>
      <c r="Y30" s="5"/>
      <c r="Z30" s="6">
        <f t="shared" si="0"/>
        <v>0</v>
      </c>
      <c r="AA30" s="6">
        <f t="shared" si="1"/>
        <v>0</v>
      </c>
      <c r="AB30" s="6">
        <f t="shared" si="2"/>
        <v>0</v>
      </c>
      <c r="AC30" s="6">
        <f t="shared" si="3"/>
        <v>0</v>
      </c>
      <c r="AD30" s="6" t="str">
        <f t="shared" si="4"/>
        <v/>
      </c>
    </row>
    <row r="31" spans="1:30" x14ac:dyDescent="0.3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5"/>
      <c r="U31" s="5"/>
      <c r="V31" s="5"/>
      <c r="W31" s="5"/>
      <c r="X31" s="5"/>
      <c r="Y31" s="5"/>
      <c r="Z31" s="6">
        <f t="shared" si="0"/>
        <v>0</v>
      </c>
      <c r="AA31" s="6">
        <f t="shared" si="1"/>
        <v>0</v>
      </c>
      <c r="AB31" s="6">
        <f t="shared" si="2"/>
        <v>0</v>
      </c>
      <c r="AC31" s="6">
        <f t="shared" si="3"/>
        <v>0</v>
      </c>
      <c r="AD31" s="6" t="str">
        <f t="shared" si="4"/>
        <v/>
      </c>
    </row>
    <row r="32" spans="1:30" x14ac:dyDescent="0.3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5"/>
      <c r="U32" s="5"/>
      <c r="V32" s="5"/>
      <c r="W32" s="5"/>
      <c r="X32" s="5"/>
      <c r="Y32" s="5"/>
      <c r="Z32" s="6">
        <f t="shared" si="0"/>
        <v>0</v>
      </c>
      <c r="AA32" s="6">
        <f t="shared" si="1"/>
        <v>0</v>
      </c>
      <c r="AB32" s="6">
        <f t="shared" si="2"/>
        <v>0</v>
      </c>
      <c r="AC32" s="6">
        <f t="shared" si="3"/>
        <v>0</v>
      </c>
      <c r="AD32" s="6" t="str">
        <f t="shared" si="4"/>
        <v/>
      </c>
    </row>
    <row r="33" spans="1:30" x14ac:dyDescent="0.3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5"/>
      <c r="U33" s="5"/>
      <c r="V33" s="5"/>
      <c r="W33" s="5"/>
      <c r="X33" s="5"/>
      <c r="Y33" s="5"/>
      <c r="Z33" s="6">
        <f t="shared" si="0"/>
        <v>0</v>
      </c>
      <c r="AA33" s="6">
        <f t="shared" si="1"/>
        <v>0</v>
      </c>
      <c r="AB33" s="6">
        <f t="shared" si="2"/>
        <v>0</v>
      </c>
      <c r="AC33" s="6">
        <f t="shared" si="3"/>
        <v>0</v>
      </c>
      <c r="AD33" s="6" t="str">
        <f t="shared" si="4"/>
        <v/>
      </c>
    </row>
    <row r="34" spans="1:30" x14ac:dyDescent="0.3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5"/>
      <c r="U34" s="5"/>
      <c r="V34" s="5"/>
      <c r="W34" s="5"/>
      <c r="X34" s="5"/>
      <c r="Y34" s="5"/>
      <c r="Z34" s="6">
        <f t="shared" si="0"/>
        <v>0</v>
      </c>
      <c r="AA34" s="6">
        <f t="shared" si="1"/>
        <v>0</v>
      </c>
      <c r="AB34" s="6">
        <f t="shared" si="2"/>
        <v>0</v>
      </c>
      <c r="AC34" s="6">
        <f t="shared" si="3"/>
        <v>0</v>
      </c>
      <c r="AD34" s="6" t="str">
        <f t="shared" si="4"/>
        <v/>
      </c>
    </row>
    <row r="35" spans="1:30" x14ac:dyDescent="0.3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5"/>
      <c r="U35" s="5"/>
      <c r="V35" s="5"/>
      <c r="W35" s="5"/>
      <c r="X35" s="5"/>
      <c r="Y35" s="5"/>
      <c r="Z35" s="6">
        <f t="shared" si="0"/>
        <v>0</v>
      </c>
      <c r="AA35" s="6">
        <f t="shared" si="1"/>
        <v>0</v>
      </c>
      <c r="AB35" s="6">
        <f t="shared" si="2"/>
        <v>0</v>
      </c>
      <c r="AC35" s="6">
        <f t="shared" si="3"/>
        <v>0</v>
      </c>
      <c r="AD35" s="6" t="str">
        <f t="shared" si="4"/>
        <v/>
      </c>
    </row>
    <row r="36" spans="1:30" x14ac:dyDescent="0.3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5"/>
      <c r="U36" s="5"/>
      <c r="V36" s="5"/>
      <c r="W36" s="5"/>
      <c r="X36" s="5"/>
      <c r="Y36" s="5"/>
      <c r="Z36" s="6">
        <f t="shared" si="0"/>
        <v>0</v>
      </c>
      <c r="AA36" s="6">
        <f t="shared" si="1"/>
        <v>0</v>
      </c>
      <c r="AB36" s="6">
        <f t="shared" si="2"/>
        <v>0</v>
      </c>
      <c r="AC36" s="6">
        <f t="shared" si="3"/>
        <v>0</v>
      </c>
      <c r="AD36" s="6" t="str">
        <f t="shared" si="4"/>
        <v/>
      </c>
    </row>
    <row r="37" spans="1:30" x14ac:dyDescent="0.3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5"/>
      <c r="U37" s="5"/>
      <c r="V37" s="5"/>
      <c r="W37" s="5"/>
      <c r="X37" s="5"/>
      <c r="Y37" s="5"/>
      <c r="Z37" s="6">
        <f t="shared" ref="Z37:Z68" si="5">COUNT(B37:Y37)</f>
        <v>0</v>
      </c>
      <c r="AA37" s="6">
        <f t="shared" ref="AA37:AA54" si="6">SUM(B37:Y37)</f>
        <v>0</v>
      </c>
      <c r="AB37" s="6">
        <f t="shared" ref="AB37:AB68" si="7">IF(COUNT(B37:Y37)&lt;=3,0,SUM(B37:Y37)-AC37)</f>
        <v>0</v>
      </c>
      <c r="AC37" s="6">
        <f t="shared" ref="AC37:AC54" si="8">IF(COUNT(B37:S37)=0,0,IF(COUNT(B37:S37)=1,SMALL(B37:S37,1),IF(COUNT(B37:S37)=2,SMALL(B37:S37,1)+SMALL(B37:S37,2),SMALL(B37:S37,1)+SMALL(B37:S37,2)+SMALL(B37:S37,3))))</f>
        <v>0</v>
      </c>
      <c r="AD37" s="6" t="str">
        <f t="shared" ref="AD37:AD54" si="9">IF(AB37=0,"",RANK(AB37,$AB$5:$AB$54,0))</f>
        <v/>
      </c>
    </row>
    <row r="38" spans="1:30" x14ac:dyDescent="0.3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5"/>
      <c r="U38" s="5"/>
      <c r="V38" s="5"/>
      <c r="W38" s="5"/>
      <c r="X38" s="5"/>
      <c r="Y38" s="5"/>
      <c r="Z38" s="6">
        <f t="shared" si="5"/>
        <v>0</v>
      </c>
      <c r="AA38" s="6">
        <f t="shared" si="6"/>
        <v>0</v>
      </c>
      <c r="AB38" s="6">
        <f t="shared" si="7"/>
        <v>0</v>
      </c>
      <c r="AC38" s="6">
        <f t="shared" si="8"/>
        <v>0</v>
      </c>
      <c r="AD38" s="6" t="str">
        <f t="shared" si="9"/>
        <v/>
      </c>
    </row>
    <row r="39" spans="1:30" x14ac:dyDescent="0.3">
      <c r="A39" s="3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5"/>
      <c r="U39" s="5"/>
      <c r="V39" s="5"/>
      <c r="W39" s="5"/>
      <c r="X39" s="5"/>
      <c r="Y39" s="5"/>
      <c r="Z39" s="6">
        <f t="shared" si="5"/>
        <v>0</v>
      </c>
      <c r="AA39" s="6">
        <f t="shared" si="6"/>
        <v>0</v>
      </c>
      <c r="AB39" s="6">
        <f t="shared" si="7"/>
        <v>0</v>
      </c>
      <c r="AC39" s="6">
        <f t="shared" si="8"/>
        <v>0</v>
      </c>
      <c r="AD39" s="6" t="str">
        <f t="shared" si="9"/>
        <v/>
      </c>
    </row>
    <row r="40" spans="1:30" x14ac:dyDescent="0.3">
      <c r="A40" s="3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5"/>
      <c r="U40" s="5"/>
      <c r="V40" s="5"/>
      <c r="W40" s="5"/>
      <c r="X40" s="5"/>
      <c r="Y40" s="5"/>
      <c r="Z40" s="6">
        <f t="shared" si="5"/>
        <v>0</v>
      </c>
      <c r="AA40" s="6">
        <f t="shared" si="6"/>
        <v>0</v>
      </c>
      <c r="AB40" s="6">
        <f t="shared" si="7"/>
        <v>0</v>
      </c>
      <c r="AC40" s="6">
        <f t="shared" si="8"/>
        <v>0</v>
      </c>
      <c r="AD40" s="6" t="str">
        <f t="shared" si="9"/>
        <v/>
      </c>
    </row>
    <row r="41" spans="1:30" x14ac:dyDescent="0.3">
      <c r="A41" s="3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5"/>
      <c r="U41" s="5"/>
      <c r="V41" s="5"/>
      <c r="W41" s="5"/>
      <c r="X41" s="5"/>
      <c r="Y41" s="5"/>
      <c r="Z41" s="6">
        <f t="shared" si="5"/>
        <v>0</v>
      </c>
      <c r="AA41" s="6">
        <f t="shared" si="6"/>
        <v>0</v>
      </c>
      <c r="AB41" s="6">
        <f t="shared" si="7"/>
        <v>0</v>
      </c>
      <c r="AC41" s="6">
        <f t="shared" si="8"/>
        <v>0</v>
      </c>
      <c r="AD41" s="6" t="str">
        <f t="shared" si="9"/>
        <v/>
      </c>
    </row>
    <row r="42" spans="1:30" x14ac:dyDescent="0.3">
      <c r="A42" s="3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5"/>
      <c r="U42" s="5"/>
      <c r="V42" s="5"/>
      <c r="W42" s="5"/>
      <c r="X42" s="5"/>
      <c r="Y42" s="5"/>
      <c r="Z42" s="6">
        <f t="shared" si="5"/>
        <v>0</v>
      </c>
      <c r="AA42" s="6">
        <f t="shared" si="6"/>
        <v>0</v>
      </c>
      <c r="AB42" s="6">
        <f t="shared" si="7"/>
        <v>0</v>
      </c>
      <c r="AC42" s="6">
        <f t="shared" si="8"/>
        <v>0</v>
      </c>
      <c r="AD42" s="6" t="str">
        <f t="shared" si="9"/>
        <v/>
      </c>
    </row>
    <row r="43" spans="1:30" x14ac:dyDescent="0.3">
      <c r="A43" s="3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5"/>
      <c r="U43" s="5"/>
      <c r="V43" s="5"/>
      <c r="W43" s="5"/>
      <c r="X43" s="5"/>
      <c r="Y43" s="5"/>
      <c r="Z43" s="6">
        <f t="shared" si="5"/>
        <v>0</v>
      </c>
      <c r="AA43" s="6">
        <f t="shared" si="6"/>
        <v>0</v>
      </c>
      <c r="AB43" s="6">
        <f t="shared" si="7"/>
        <v>0</v>
      </c>
      <c r="AC43" s="6">
        <f t="shared" si="8"/>
        <v>0</v>
      </c>
      <c r="AD43" s="6" t="str">
        <f t="shared" si="9"/>
        <v/>
      </c>
    </row>
    <row r="44" spans="1:30" x14ac:dyDescent="0.3">
      <c r="A44" s="3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5"/>
      <c r="U44" s="5"/>
      <c r="V44" s="5"/>
      <c r="W44" s="5"/>
      <c r="X44" s="5"/>
      <c r="Y44" s="5"/>
      <c r="Z44" s="6">
        <f t="shared" si="5"/>
        <v>0</v>
      </c>
      <c r="AA44" s="6">
        <f t="shared" si="6"/>
        <v>0</v>
      </c>
      <c r="AB44" s="6">
        <f t="shared" si="7"/>
        <v>0</v>
      </c>
      <c r="AC44" s="6">
        <f t="shared" si="8"/>
        <v>0</v>
      </c>
      <c r="AD44" s="6" t="str">
        <f t="shared" si="9"/>
        <v/>
      </c>
    </row>
    <row r="45" spans="1:30" x14ac:dyDescent="0.3">
      <c r="A45" s="3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5"/>
      <c r="U45" s="5"/>
      <c r="V45" s="5"/>
      <c r="W45" s="5"/>
      <c r="X45" s="5"/>
      <c r="Y45" s="5"/>
      <c r="Z45" s="6">
        <f t="shared" si="5"/>
        <v>0</v>
      </c>
      <c r="AA45" s="6">
        <f t="shared" si="6"/>
        <v>0</v>
      </c>
      <c r="AB45" s="6">
        <f t="shared" si="7"/>
        <v>0</v>
      </c>
      <c r="AC45" s="6">
        <f t="shared" si="8"/>
        <v>0</v>
      </c>
      <c r="AD45" s="6" t="str">
        <f t="shared" si="9"/>
        <v/>
      </c>
    </row>
    <row r="46" spans="1:30" x14ac:dyDescent="0.3">
      <c r="A46" s="3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5"/>
      <c r="U46" s="5"/>
      <c r="V46" s="5"/>
      <c r="W46" s="5"/>
      <c r="X46" s="5"/>
      <c r="Y46" s="5"/>
      <c r="Z46" s="6">
        <f t="shared" si="5"/>
        <v>0</v>
      </c>
      <c r="AA46" s="6">
        <f t="shared" si="6"/>
        <v>0</v>
      </c>
      <c r="AB46" s="6">
        <f t="shared" si="7"/>
        <v>0</v>
      </c>
      <c r="AC46" s="6">
        <f t="shared" si="8"/>
        <v>0</v>
      </c>
      <c r="AD46" s="6" t="str">
        <f t="shared" si="9"/>
        <v/>
      </c>
    </row>
    <row r="47" spans="1:30" x14ac:dyDescent="0.3">
      <c r="A47" s="3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5"/>
      <c r="U47" s="5"/>
      <c r="V47" s="5"/>
      <c r="W47" s="5"/>
      <c r="X47" s="5"/>
      <c r="Y47" s="5"/>
      <c r="Z47" s="6">
        <f t="shared" si="5"/>
        <v>0</v>
      </c>
      <c r="AA47" s="6">
        <f t="shared" si="6"/>
        <v>0</v>
      </c>
      <c r="AB47" s="6">
        <f t="shared" si="7"/>
        <v>0</v>
      </c>
      <c r="AC47" s="6">
        <f t="shared" si="8"/>
        <v>0</v>
      </c>
      <c r="AD47" s="6" t="str">
        <f t="shared" si="9"/>
        <v/>
      </c>
    </row>
    <row r="48" spans="1:30" x14ac:dyDescent="0.3">
      <c r="A48" s="3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5"/>
      <c r="U48" s="5"/>
      <c r="V48" s="5"/>
      <c r="W48" s="5"/>
      <c r="X48" s="5"/>
      <c r="Y48" s="5"/>
      <c r="Z48" s="6">
        <f t="shared" si="5"/>
        <v>0</v>
      </c>
      <c r="AA48" s="6">
        <f t="shared" si="6"/>
        <v>0</v>
      </c>
      <c r="AB48" s="6">
        <f t="shared" si="7"/>
        <v>0</v>
      </c>
      <c r="AC48" s="6">
        <f t="shared" si="8"/>
        <v>0</v>
      </c>
      <c r="AD48" s="6" t="str">
        <f t="shared" si="9"/>
        <v/>
      </c>
    </row>
    <row r="49" spans="1:30" x14ac:dyDescent="0.3">
      <c r="A49" s="3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5"/>
      <c r="U49" s="5"/>
      <c r="V49" s="5"/>
      <c r="W49" s="5"/>
      <c r="X49" s="5"/>
      <c r="Y49" s="5"/>
      <c r="Z49" s="6">
        <f t="shared" si="5"/>
        <v>0</v>
      </c>
      <c r="AA49" s="6">
        <f t="shared" si="6"/>
        <v>0</v>
      </c>
      <c r="AB49" s="6">
        <f t="shared" si="7"/>
        <v>0</v>
      </c>
      <c r="AC49" s="6">
        <f t="shared" si="8"/>
        <v>0</v>
      </c>
      <c r="AD49" s="6" t="str">
        <f t="shared" si="9"/>
        <v/>
      </c>
    </row>
    <row r="50" spans="1:30" x14ac:dyDescent="0.3">
      <c r="A50" s="3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5"/>
      <c r="U50" s="5"/>
      <c r="V50" s="5"/>
      <c r="W50" s="5"/>
      <c r="X50" s="5"/>
      <c r="Y50" s="5"/>
      <c r="Z50" s="6">
        <f t="shared" si="5"/>
        <v>0</v>
      </c>
      <c r="AA50" s="6">
        <f t="shared" si="6"/>
        <v>0</v>
      </c>
      <c r="AB50" s="6">
        <f t="shared" si="7"/>
        <v>0</v>
      </c>
      <c r="AC50" s="6">
        <f t="shared" si="8"/>
        <v>0</v>
      </c>
      <c r="AD50" s="6" t="str">
        <f t="shared" si="9"/>
        <v/>
      </c>
    </row>
    <row r="51" spans="1:30" x14ac:dyDescent="0.3">
      <c r="A51" s="3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5"/>
      <c r="U51" s="5"/>
      <c r="V51" s="5"/>
      <c r="W51" s="5"/>
      <c r="X51" s="5"/>
      <c r="Y51" s="5"/>
      <c r="Z51" s="6">
        <f t="shared" si="5"/>
        <v>0</v>
      </c>
      <c r="AA51" s="6">
        <f t="shared" si="6"/>
        <v>0</v>
      </c>
      <c r="AB51" s="6">
        <f t="shared" si="7"/>
        <v>0</v>
      </c>
      <c r="AC51" s="6">
        <f t="shared" si="8"/>
        <v>0</v>
      </c>
      <c r="AD51" s="6" t="str">
        <f t="shared" si="9"/>
        <v/>
      </c>
    </row>
    <row r="52" spans="1:30" x14ac:dyDescent="0.3">
      <c r="A52" s="3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5"/>
      <c r="U52" s="5"/>
      <c r="V52" s="5"/>
      <c r="W52" s="5"/>
      <c r="X52" s="5"/>
      <c r="Y52" s="5"/>
      <c r="Z52" s="6">
        <f t="shared" si="5"/>
        <v>0</v>
      </c>
      <c r="AA52" s="6">
        <f t="shared" si="6"/>
        <v>0</v>
      </c>
      <c r="AB52" s="6">
        <f t="shared" si="7"/>
        <v>0</v>
      </c>
      <c r="AC52" s="6">
        <f t="shared" si="8"/>
        <v>0</v>
      </c>
      <c r="AD52" s="6" t="str">
        <f t="shared" si="9"/>
        <v/>
      </c>
    </row>
    <row r="53" spans="1:30" x14ac:dyDescent="0.3">
      <c r="A53" s="3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5"/>
      <c r="U53" s="5"/>
      <c r="V53" s="5"/>
      <c r="W53" s="5"/>
      <c r="X53" s="5"/>
      <c r="Y53" s="5"/>
      <c r="Z53" s="6">
        <f t="shared" si="5"/>
        <v>0</v>
      </c>
      <c r="AA53" s="6">
        <f t="shared" si="6"/>
        <v>0</v>
      </c>
      <c r="AB53" s="6">
        <f t="shared" si="7"/>
        <v>0</v>
      </c>
      <c r="AC53" s="6">
        <f t="shared" si="8"/>
        <v>0</v>
      </c>
      <c r="AD53" s="6" t="str">
        <f t="shared" si="9"/>
        <v/>
      </c>
    </row>
    <row r="54" spans="1:30" x14ac:dyDescent="0.3">
      <c r="A54" s="3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5"/>
      <c r="U54" s="5"/>
      <c r="V54" s="5"/>
      <c r="W54" s="5"/>
      <c r="X54" s="5"/>
      <c r="Y54" s="5"/>
      <c r="Z54" s="6">
        <f t="shared" si="5"/>
        <v>0</v>
      </c>
      <c r="AA54" s="6">
        <f t="shared" si="6"/>
        <v>0</v>
      </c>
      <c r="AB54" s="6">
        <f t="shared" si="7"/>
        <v>0</v>
      </c>
      <c r="AC54" s="6">
        <f t="shared" si="8"/>
        <v>0</v>
      </c>
      <c r="AD54" s="6" t="str">
        <f t="shared" si="9"/>
        <v/>
      </c>
    </row>
  </sheetData>
  <sheetProtection sheet="1"/>
  <autoFilter ref="A3:AD54" xr:uid="{00000000-0009-0000-0000-000012000000}"/>
  <mergeCells count="9">
    <mergeCell ref="A1:AD1"/>
    <mergeCell ref="B2:D2"/>
    <mergeCell ref="E2:G2"/>
    <mergeCell ref="H2:J2"/>
    <mergeCell ref="K2:M2"/>
    <mergeCell ref="N2:P2"/>
    <mergeCell ref="Q2:S2"/>
    <mergeCell ref="T2:V2"/>
    <mergeCell ref="W2:Y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52"/>
  <sheetViews>
    <sheetView tabSelected="1" workbookViewId="0">
      <pane ySplit="2" topLeftCell="A3" activePane="bottomLeft" state="frozen"/>
      <selection pane="bottomLeft" activeCell="D12" sqref="D12"/>
    </sheetView>
  </sheetViews>
  <sheetFormatPr defaultRowHeight="14.4" x14ac:dyDescent="0.3"/>
  <cols>
    <col min="1" max="1" width="6" customWidth="1"/>
    <col min="2" max="2" width="22" customWidth="1"/>
    <col min="3" max="30" width="12" customWidth="1"/>
  </cols>
  <sheetData>
    <row r="1" spans="1:30" ht="21" x14ac:dyDescent="0.3">
      <c r="A1" s="7" t="s">
        <v>63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</row>
    <row r="2" spans="1:30" x14ac:dyDescent="0.3">
      <c r="A2" s="1" t="s">
        <v>38</v>
      </c>
      <c r="B2" s="1" t="s">
        <v>9</v>
      </c>
      <c r="C2" s="1" t="s">
        <v>36</v>
      </c>
      <c r="D2" s="1" t="s">
        <v>35</v>
      </c>
      <c r="E2" s="1" t="s">
        <v>37</v>
      </c>
      <c r="F2" s="1" t="s">
        <v>10</v>
      </c>
      <c r="G2" s="1" t="s">
        <v>11</v>
      </c>
      <c r="H2" s="1" t="s">
        <v>12</v>
      </c>
      <c r="I2" s="1" t="s">
        <v>13</v>
      </c>
      <c r="J2" s="1" t="s">
        <v>14</v>
      </c>
      <c r="K2" s="1" t="s">
        <v>15</v>
      </c>
      <c r="L2" s="1" t="s">
        <v>16</v>
      </c>
      <c r="M2" s="1" t="s">
        <v>17</v>
      </c>
      <c r="N2" s="1" t="s">
        <v>18</v>
      </c>
      <c r="O2" s="1" t="s">
        <v>19</v>
      </c>
      <c r="P2" s="1" t="s">
        <v>20</v>
      </c>
      <c r="Q2" s="1" t="s">
        <v>21</v>
      </c>
      <c r="R2" s="1" t="s">
        <v>22</v>
      </c>
      <c r="S2" s="1" t="s">
        <v>23</v>
      </c>
      <c r="T2" s="1" t="s">
        <v>24</v>
      </c>
      <c r="U2" s="1" t="s">
        <v>25</v>
      </c>
      <c r="V2" s="1" t="s">
        <v>26</v>
      </c>
      <c r="W2" s="1" t="s">
        <v>27</v>
      </c>
      <c r="X2" s="1" t="s">
        <v>28</v>
      </c>
      <c r="Y2" s="1" t="s">
        <v>29</v>
      </c>
      <c r="Z2" s="1" t="s">
        <v>30</v>
      </c>
      <c r="AA2" s="1" t="s">
        <v>31</v>
      </c>
      <c r="AB2" s="1" t="s">
        <v>32</v>
      </c>
      <c r="AC2" s="1" t="s">
        <v>33</v>
      </c>
      <c r="AD2" s="1"/>
    </row>
    <row r="3" spans="1:30" x14ac:dyDescent="0.3">
      <c r="A3" t="str">
        <f>Mikro!AD5</f>
        <v/>
      </c>
      <c r="B3">
        <f>Mikro!A5</f>
        <v>0</v>
      </c>
      <c r="C3">
        <f>Mikro!AB5</f>
        <v>0</v>
      </c>
      <c r="D3">
        <f>Mikro!AA5</f>
        <v>0</v>
      </c>
      <c r="E3">
        <f>Mikro!AC5</f>
        <v>0</v>
      </c>
      <c r="F3">
        <f>Mikro!B5</f>
        <v>0</v>
      </c>
      <c r="G3">
        <f>Mikro!C5</f>
        <v>0</v>
      </c>
      <c r="H3">
        <f>Mikro!D5</f>
        <v>0</v>
      </c>
      <c r="I3">
        <f>Mikro!E5</f>
        <v>0</v>
      </c>
      <c r="J3">
        <f>Mikro!F5</f>
        <v>0</v>
      </c>
      <c r="K3">
        <f>Mikro!G5</f>
        <v>0</v>
      </c>
      <c r="L3">
        <f>Mikro!H5</f>
        <v>0</v>
      </c>
      <c r="M3">
        <f>Mikro!I5</f>
        <v>0</v>
      </c>
      <c r="N3">
        <f>Mikro!J5</f>
        <v>0</v>
      </c>
      <c r="O3">
        <f>Mikro!K5</f>
        <v>0</v>
      </c>
      <c r="P3">
        <f>Mikro!L5</f>
        <v>0</v>
      </c>
      <c r="Q3">
        <f>Mikro!M5</f>
        <v>0</v>
      </c>
      <c r="R3">
        <f>Mikro!N5</f>
        <v>0</v>
      </c>
      <c r="S3">
        <f>Mikro!O5</f>
        <v>0</v>
      </c>
      <c r="T3">
        <f>Mikro!P5</f>
        <v>0</v>
      </c>
      <c r="U3">
        <f>Mikro!Q5</f>
        <v>0</v>
      </c>
      <c r="V3">
        <f>Mikro!R5</f>
        <v>0</v>
      </c>
      <c r="W3">
        <f>Mikro!S5</f>
        <v>0</v>
      </c>
      <c r="X3">
        <f>Mikro!T5</f>
        <v>0</v>
      </c>
      <c r="Y3">
        <f>Mikro!U5</f>
        <v>0</v>
      </c>
      <c r="Z3">
        <f>Mikro!V5</f>
        <v>0</v>
      </c>
      <c r="AA3">
        <f>Mikro!W5</f>
        <v>0</v>
      </c>
      <c r="AB3">
        <f>Mikro!X5</f>
        <v>0</v>
      </c>
      <c r="AC3">
        <f>Mikro!Y5</f>
        <v>0</v>
      </c>
    </row>
    <row r="4" spans="1:30" x14ac:dyDescent="0.3">
      <c r="A4" t="str">
        <f>Mikro!AD6</f>
        <v/>
      </c>
      <c r="B4">
        <f>Mikro!A6</f>
        <v>0</v>
      </c>
      <c r="C4">
        <f>Mikro!AB6</f>
        <v>0</v>
      </c>
      <c r="D4">
        <f>Mikro!AA6</f>
        <v>0</v>
      </c>
      <c r="E4">
        <f>Mikro!AC6</f>
        <v>0</v>
      </c>
      <c r="F4">
        <f>Mikro!B6</f>
        <v>0</v>
      </c>
      <c r="G4">
        <f>Mikro!C6</f>
        <v>0</v>
      </c>
      <c r="H4">
        <f>Mikro!D6</f>
        <v>0</v>
      </c>
      <c r="I4">
        <f>Mikro!E6</f>
        <v>0</v>
      </c>
      <c r="J4">
        <f>Mikro!F6</f>
        <v>0</v>
      </c>
      <c r="K4">
        <f>Mikro!G6</f>
        <v>0</v>
      </c>
      <c r="L4">
        <f>Mikro!H6</f>
        <v>0</v>
      </c>
      <c r="M4">
        <f>Mikro!I6</f>
        <v>0</v>
      </c>
      <c r="N4">
        <f>Mikro!J6</f>
        <v>0</v>
      </c>
      <c r="O4">
        <f>Mikro!K6</f>
        <v>0</v>
      </c>
      <c r="P4">
        <f>Mikro!L6</f>
        <v>0</v>
      </c>
      <c r="Q4">
        <f>Mikro!M6</f>
        <v>0</v>
      </c>
      <c r="R4">
        <f>Mikro!N6</f>
        <v>0</v>
      </c>
      <c r="S4">
        <f>Mikro!O6</f>
        <v>0</v>
      </c>
      <c r="T4">
        <f>Mikro!P6</f>
        <v>0</v>
      </c>
      <c r="U4">
        <f>Mikro!Q6</f>
        <v>0</v>
      </c>
      <c r="V4">
        <f>Mikro!R6</f>
        <v>0</v>
      </c>
      <c r="W4">
        <f>Mikro!S6</f>
        <v>0</v>
      </c>
      <c r="X4">
        <f>Mikro!T6</f>
        <v>0</v>
      </c>
      <c r="Y4">
        <f>Mikro!U6</f>
        <v>0</v>
      </c>
      <c r="Z4">
        <f>Mikro!V6</f>
        <v>0</v>
      </c>
      <c r="AA4">
        <f>Mikro!W6</f>
        <v>0</v>
      </c>
      <c r="AB4">
        <f>Mikro!X6</f>
        <v>0</v>
      </c>
      <c r="AC4">
        <f>Mikro!Y6</f>
        <v>0</v>
      </c>
    </row>
    <row r="5" spans="1:30" x14ac:dyDescent="0.3">
      <c r="A5" t="str">
        <f>Mikro!AD7</f>
        <v/>
      </c>
      <c r="B5">
        <f>Mikro!A7</f>
        <v>0</v>
      </c>
      <c r="C5">
        <f>Mikro!AB7</f>
        <v>0</v>
      </c>
      <c r="D5">
        <f>Mikro!AA7</f>
        <v>0</v>
      </c>
      <c r="E5">
        <f>Mikro!AC7</f>
        <v>0</v>
      </c>
      <c r="F5">
        <f>Mikro!B7</f>
        <v>0</v>
      </c>
      <c r="G5">
        <f>Mikro!C7</f>
        <v>0</v>
      </c>
      <c r="H5">
        <f>Mikro!D7</f>
        <v>0</v>
      </c>
      <c r="I5">
        <f>Mikro!E7</f>
        <v>0</v>
      </c>
      <c r="J5">
        <f>Mikro!F7</f>
        <v>0</v>
      </c>
      <c r="K5">
        <f>Mikro!G7</f>
        <v>0</v>
      </c>
      <c r="L5">
        <f>Mikro!H7</f>
        <v>0</v>
      </c>
      <c r="M5">
        <f>Mikro!I7</f>
        <v>0</v>
      </c>
      <c r="N5">
        <f>Mikro!J7</f>
        <v>0</v>
      </c>
      <c r="O5">
        <f>Mikro!K7</f>
        <v>0</v>
      </c>
      <c r="P5">
        <f>Mikro!L7</f>
        <v>0</v>
      </c>
      <c r="Q5">
        <f>Mikro!M7</f>
        <v>0</v>
      </c>
      <c r="R5">
        <f>Mikro!N7</f>
        <v>0</v>
      </c>
      <c r="S5">
        <f>Mikro!O7</f>
        <v>0</v>
      </c>
      <c r="T5">
        <f>Mikro!P7</f>
        <v>0</v>
      </c>
      <c r="U5">
        <f>Mikro!Q7</f>
        <v>0</v>
      </c>
      <c r="V5">
        <f>Mikro!R7</f>
        <v>0</v>
      </c>
      <c r="W5">
        <f>Mikro!S7</f>
        <v>0</v>
      </c>
      <c r="X5">
        <f>Mikro!T7</f>
        <v>0</v>
      </c>
      <c r="Y5">
        <f>Mikro!U7</f>
        <v>0</v>
      </c>
      <c r="Z5">
        <f>Mikro!V7</f>
        <v>0</v>
      </c>
      <c r="AA5">
        <f>Mikro!W7</f>
        <v>0</v>
      </c>
      <c r="AB5">
        <f>Mikro!X7</f>
        <v>0</v>
      </c>
      <c r="AC5">
        <f>Mikro!Y7</f>
        <v>0</v>
      </c>
    </row>
    <row r="6" spans="1:30" x14ac:dyDescent="0.3">
      <c r="A6" t="str">
        <f>Mikro!AD8</f>
        <v/>
      </c>
      <c r="B6">
        <f>Mikro!A8</f>
        <v>0</v>
      </c>
      <c r="C6">
        <f>Mikro!AB8</f>
        <v>0</v>
      </c>
      <c r="D6">
        <f>Mikro!AA8</f>
        <v>0</v>
      </c>
      <c r="E6">
        <f>Mikro!AC8</f>
        <v>0</v>
      </c>
      <c r="F6">
        <f>Mikro!B8</f>
        <v>0</v>
      </c>
      <c r="G6">
        <f>Mikro!C8</f>
        <v>0</v>
      </c>
      <c r="H6">
        <f>Mikro!D8</f>
        <v>0</v>
      </c>
      <c r="I6">
        <f>Mikro!E8</f>
        <v>0</v>
      </c>
      <c r="J6">
        <f>Mikro!F8</f>
        <v>0</v>
      </c>
      <c r="K6">
        <f>Mikro!G8</f>
        <v>0</v>
      </c>
      <c r="L6">
        <f>Mikro!H8</f>
        <v>0</v>
      </c>
      <c r="M6">
        <f>Mikro!I8</f>
        <v>0</v>
      </c>
      <c r="N6">
        <f>Mikro!J8</f>
        <v>0</v>
      </c>
      <c r="O6">
        <f>Mikro!K8</f>
        <v>0</v>
      </c>
      <c r="P6">
        <f>Mikro!L8</f>
        <v>0</v>
      </c>
      <c r="Q6">
        <f>Mikro!M8</f>
        <v>0</v>
      </c>
      <c r="R6">
        <f>Mikro!N8</f>
        <v>0</v>
      </c>
      <c r="S6">
        <f>Mikro!O8</f>
        <v>0</v>
      </c>
      <c r="T6">
        <f>Mikro!P8</f>
        <v>0</v>
      </c>
      <c r="U6">
        <f>Mikro!Q8</f>
        <v>0</v>
      </c>
      <c r="V6">
        <f>Mikro!R8</f>
        <v>0</v>
      </c>
      <c r="W6">
        <f>Mikro!S8</f>
        <v>0</v>
      </c>
      <c r="X6">
        <f>Mikro!T8</f>
        <v>0</v>
      </c>
      <c r="Y6">
        <f>Mikro!U8</f>
        <v>0</v>
      </c>
      <c r="Z6">
        <f>Mikro!V8</f>
        <v>0</v>
      </c>
      <c r="AA6">
        <f>Mikro!W8</f>
        <v>0</v>
      </c>
      <c r="AB6">
        <f>Mikro!X8</f>
        <v>0</v>
      </c>
      <c r="AC6">
        <f>Mikro!Y8</f>
        <v>0</v>
      </c>
    </row>
    <row r="7" spans="1:30" x14ac:dyDescent="0.3">
      <c r="A7" t="str">
        <f>Mikro!AD9</f>
        <v/>
      </c>
      <c r="B7">
        <f>Mikro!A9</f>
        <v>0</v>
      </c>
      <c r="C7">
        <f>Mikro!AB9</f>
        <v>0</v>
      </c>
      <c r="D7">
        <f>Mikro!AA9</f>
        <v>0</v>
      </c>
      <c r="E7">
        <f>Mikro!AC9</f>
        <v>0</v>
      </c>
      <c r="F7">
        <f>Mikro!B9</f>
        <v>0</v>
      </c>
      <c r="G7">
        <f>Mikro!C9</f>
        <v>0</v>
      </c>
      <c r="H7">
        <f>Mikro!D9</f>
        <v>0</v>
      </c>
      <c r="I7">
        <f>Mikro!E9</f>
        <v>0</v>
      </c>
      <c r="J7">
        <f>Mikro!F9</f>
        <v>0</v>
      </c>
      <c r="K7">
        <f>Mikro!G9</f>
        <v>0</v>
      </c>
      <c r="L7">
        <f>Mikro!H9</f>
        <v>0</v>
      </c>
      <c r="M7">
        <f>Mikro!I9</f>
        <v>0</v>
      </c>
      <c r="N7">
        <f>Mikro!J9</f>
        <v>0</v>
      </c>
      <c r="O7">
        <f>Mikro!K9</f>
        <v>0</v>
      </c>
      <c r="P7">
        <f>Mikro!L9</f>
        <v>0</v>
      </c>
      <c r="Q7">
        <f>Mikro!M9</f>
        <v>0</v>
      </c>
      <c r="R7">
        <f>Mikro!N9</f>
        <v>0</v>
      </c>
      <c r="S7">
        <f>Mikro!O9</f>
        <v>0</v>
      </c>
      <c r="T7">
        <f>Mikro!P9</f>
        <v>0</v>
      </c>
      <c r="U7">
        <f>Mikro!Q9</f>
        <v>0</v>
      </c>
      <c r="V7">
        <f>Mikro!R9</f>
        <v>0</v>
      </c>
      <c r="W7">
        <f>Mikro!S9</f>
        <v>0</v>
      </c>
      <c r="X7">
        <f>Mikro!T9</f>
        <v>0</v>
      </c>
      <c r="Y7">
        <f>Mikro!U9</f>
        <v>0</v>
      </c>
      <c r="Z7">
        <f>Mikro!V9</f>
        <v>0</v>
      </c>
      <c r="AA7">
        <f>Mikro!W9</f>
        <v>0</v>
      </c>
      <c r="AB7">
        <f>Mikro!X9</f>
        <v>0</v>
      </c>
      <c r="AC7">
        <f>Mikro!Y9</f>
        <v>0</v>
      </c>
    </row>
    <row r="8" spans="1:30" x14ac:dyDescent="0.3">
      <c r="A8" t="str">
        <f>Mikro!AD10</f>
        <v/>
      </c>
      <c r="B8">
        <f>Mikro!A10</f>
        <v>0</v>
      </c>
      <c r="C8">
        <f>Mikro!AB10</f>
        <v>0</v>
      </c>
      <c r="D8">
        <f>Mikro!AA10</f>
        <v>0</v>
      </c>
      <c r="E8">
        <f>Mikro!AC10</f>
        <v>0</v>
      </c>
      <c r="F8">
        <f>Mikro!B10</f>
        <v>0</v>
      </c>
      <c r="G8">
        <f>Mikro!C10</f>
        <v>0</v>
      </c>
      <c r="H8">
        <f>Mikro!D10</f>
        <v>0</v>
      </c>
      <c r="I8">
        <f>Mikro!E10</f>
        <v>0</v>
      </c>
      <c r="J8">
        <f>Mikro!F10</f>
        <v>0</v>
      </c>
      <c r="K8">
        <f>Mikro!G10</f>
        <v>0</v>
      </c>
      <c r="L8">
        <f>Mikro!H10</f>
        <v>0</v>
      </c>
      <c r="M8">
        <f>Mikro!I10</f>
        <v>0</v>
      </c>
      <c r="N8">
        <f>Mikro!J10</f>
        <v>0</v>
      </c>
      <c r="O8">
        <f>Mikro!K10</f>
        <v>0</v>
      </c>
      <c r="P8">
        <f>Mikro!L10</f>
        <v>0</v>
      </c>
      <c r="Q8">
        <f>Mikro!M10</f>
        <v>0</v>
      </c>
      <c r="R8">
        <f>Mikro!N10</f>
        <v>0</v>
      </c>
      <c r="S8">
        <f>Mikro!O10</f>
        <v>0</v>
      </c>
      <c r="T8">
        <f>Mikro!P10</f>
        <v>0</v>
      </c>
      <c r="U8">
        <f>Mikro!Q10</f>
        <v>0</v>
      </c>
      <c r="V8">
        <f>Mikro!R10</f>
        <v>0</v>
      </c>
      <c r="W8">
        <f>Mikro!S10</f>
        <v>0</v>
      </c>
      <c r="X8">
        <f>Mikro!T10</f>
        <v>0</v>
      </c>
      <c r="Y8">
        <f>Mikro!U10</f>
        <v>0</v>
      </c>
      <c r="Z8">
        <f>Mikro!V10</f>
        <v>0</v>
      </c>
      <c r="AA8">
        <f>Mikro!W10</f>
        <v>0</v>
      </c>
      <c r="AB8">
        <f>Mikro!X10</f>
        <v>0</v>
      </c>
      <c r="AC8">
        <f>Mikro!Y10</f>
        <v>0</v>
      </c>
    </row>
    <row r="9" spans="1:30" x14ac:dyDescent="0.3">
      <c r="A9" t="str">
        <f>Mikro!AD11</f>
        <v/>
      </c>
      <c r="B9">
        <f>Mikro!A11</f>
        <v>0</v>
      </c>
      <c r="C9">
        <f>Mikro!AB11</f>
        <v>0</v>
      </c>
      <c r="D9">
        <f>Mikro!AA11</f>
        <v>0</v>
      </c>
      <c r="E9">
        <f>Mikro!AC11</f>
        <v>0</v>
      </c>
      <c r="F9">
        <f>Mikro!B11</f>
        <v>0</v>
      </c>
      <c r="G9">
        <f>Mikro!C11</f>
        <v>0</v>
      </c>
      <c r="H9">
        <f>Mikro!D11</f>
        <v>0</v>
      </c>
      <c r="I9">
        <f>Mikro!E11</f>
        <v>0</v>
      </c>
      <c r="J9">
        <f>Mikro!F11</f>
        <v>0</v>
      </c>
      <c r="K9">
        <f>Mikro!G11</f>
        <v>0</v>
      </c>
      <c r="L9">
        <f>Mikro!H11</f>
        <v>0</v>
      </c>
      <c r="M9">
        <f>Mikro!I11</f>
        <v>0</v>
      </c>
      <c r="N9">
        <f>Mikro!J11</f>
        <v>0</v>
      </c>
      <c r="O9">
        <f>Mikro!K11</f>
        <v>0</v>
      </c>
      <c r="P9">
        <f>Mikro!L11</f>
        <v>0</v>
      </c>
      <c r="Q9">
        <f>Mikro!M11</f>
        <v>0</v>
      </c>
      <c r="R9">
        <f>Mikro!N11</f>
        <v>0</v>
      </c>
      <c r="S9">
        <f>Mikro!O11</f>
        <v>0</v>
      </c>
      <c r="T9">
        <f>Mikro!P11</f>
        <v>0</v>
      </c>
      <c r="U9">
        <f>Mikro!Q11</f>
        <v>0</v>
      </c>
      <c r="V9">
        <f>Mikro!R11</f>
        <v>0</v>
      </c>
      <c r="W9">
        <f>Mikro!S11</f>
        <v>0</v>
      </c>
      <c r="X9">
        <f>Mikro!T11</f>
        <v>0</v>
      </c>
      <c r="Y9">
        <f>Mikro!U11</f>
        <v>0</v>
      </c>
      <c r="Z9">
        <f>Mikro!V11</f>
        <v>0</v>
      </c>
      <c r="AA9">
        <f>Mikro!W11</f>
        <v>0</v>
      </c>
      <c r="AB9">
        <f>Mikro!X11</f>
        <v>0</v>
      </c>
      <c r="AC9">
        <f>Mikro!Y11</f>
        <v>0</v>
      </c>
    </row>
    <row r="10" spans="1:30" x14ac:dyDescent="0.3">
      <c r="A10" t="str">
        <f>Mikro!AD12</f>
        <v/>
      </c>
      <c r="B10">
        <f>Mikro!A12</f>
        <v>0</v>
      </c>
      <c r="C10">
        <f>Mikro!AB12</f>
        <v>0</v>
      </c>
      <c r="D10">
        <f>Mikro!AA12</f>
        <v>0</v>
      </c>
      <c r="E10">
        <f>Mikro!AC12</f>
        <v>0</v>
      </c>
      <c r="F10">
        <f>Mikro!B12</f>
        <v>0</v>
      </c>
      <c r="G10">
        <f>Mikro!C12</f>
        <v>0</v>
      </c>
      <c r="H10">
        <f>Mikro!D12</f>
        <v>0</v>
      </c>
      <c r="I10">
        <f>Mikro!E12</f>
        <v>0</v>
      </c>
      <c r="J10">
        <f>Mikro!F12</f>
        <v>0</v>
      </c>
      <c r="K10">
        <f>Mikro!G12</f>
        <v>0</v>
      </c>
      <c r="L10">
        <f>Mikro!H12</f>
        <v>0</v>
      </c>
      <c r="M10">
        <f>Mikro!I12</f>
        <v>0</v>
      </c>
      <c r="N10">
        <f>Mikro!J12</f>
        <v>0</v>
      </c>
      <c r="O10">
        <f>Mikro!K12</f>
        <v>0</v>
      </c>
      <c r="P10">
        <f>Mikro!L12</f>
        <v>0</v>
      </c>
      <c r="Q10">
        <f>Mikro!M12</f>
        <v>0</v>
      </c>
      <c r="R10">
        <f>Mikro!N12</f>
        <v>0</v>
      </c>
      <c r="S10">
        <f>Mikro!O12</f>
        <v>0</v>
      </c>
      <c r="T10">
        <f>Mikro!P12</f>
        <v>0</v>
      </c>
      <c r="U10">
        <f>Mikro!Q12</f>
        <v>0</v>
      </c>
      <c r="V10">
        <f>Mikro!R12</f>
        <v>0</v>
      </c>
      <c r="W10">
        <f>Mikro!S12</f>
        <v>0</v>
      </c>
      <c r="X10">
        <f>Mikro!T12</f>
        <v>0</v>
      </c>
      <c r="Y10">
        <f>Mikro!U12</f>
        <v>0</v>
      </c>
      <c r="Z10">
        <f>Mikro!V12</f>
        <v>0</v>
      </c>
      <c r="AA10">
        <f>Mikro!W12</f>
        <v>0</v>
      </c>
      <c r="AB10">
        <f>Mikro!X12</f>
        <v>0</v>
      </c>
      <c r="AC10">
        <f>Mikro!Y12</f>
        <v>0</v>
      </c>
    </row>
    <row r="11" spans="1:30" x14ac:dyDescent="0.3">
      <c r="A11" t="str">
        <f>Mikro!AD13</f>
        <v/>
      </c>
      <c r="B11">
        <f>Mikro!A13</f>
        <v>0</v>
      </c>
      <c r="C11">
        <f>Mikro!AB13</f>
        <v>0</v>
      </c>
      <c r="D11">
        <f>Mikro!AA13</f>
        <v>0</v>
      </c>
      <c r="E11">
        <f>Mikro!AC13</f>
        <v>0</v>
      </c>
      <c r="F11">
        <f>Mikro!B13</f>
        <v>0</v>
      </c>
      <c r="G11">
        <f>Mikro!C13</f>
        <v>0</v>
      </c>
      <c r="H11">
        <f>Mikro!D13</f>
        <v>0</v>
      </c>
      <c r="I11">
        <f>Mikro!E13</f>
        <v>0</v>
      </c>
      <c r="J11">
        <f>Mikro!F13</f>
        <v>0</v>
      </c>
      <c r="K11">
        <f>Mikro!G13</f>
        <v>0</v>
      </c>
      <c r="L11">
        <f>Mikro!H13</f>
        <v>0</v>
      </c>
      <c r="M11">
        <f>Mikro!I13</f>
        <v>0</v>
      </c>
      <c r="N11">
        <f>Mikro!J13</f>
        <v>0</v>
      </c>
      <c r="O11">
        <f>Mikro!K13</f>
        <v>0</v>
      </c>
      <c r="P11">
        <f>Mikro!L13</f>
        <v>0</v>
      </c>
      <c r="Q11">
        <f>Mikro!M13</f>
        <v>0</v>
      </c>
      <c r="R11">
        <f>Mikro!N13</f>
        <v>0</v>
      </c>
      <c r="S11">
        <f>Mikro!O13</f>
        <v>0</v>
      </c>
      <c r="T11">
        <f>Mikro!P13</f>
        <v>0</v>
      </c>
      <c r="U11">
        <f>Mikro!Q13</f>
        <v>0</v>
      </c>
      <c r="V11">
        <f>Mikro!R13</f>
        <v>0</v>
      </c>
      <c r="W11">
        <f>Mikro!S13</f>
        <v>0</v>
      </c>
      <c r="X11">
        <f>Mikro!T13</f>
        <v>0</v>
      </c>
      <c r="Y11">
        <f>Mikro!U13</f>
        <v>0</v>
      </c>
      <c r="Z11">
        <f>Mikro!V13</f>
        <v>0</v>
      </c>
      <c r="AA11">
        <f>Mikro!W13</f>
        <v>0</v>
      </c>
      <c r="AB11">
        <f>Mikro!X13</f>
        <v>0</v>
      </c>
      <c r="AC11">
        <f>Mikro!Y13</f>
        <v>0</v>
      </c>
    </row>
    <row r="12" spans="1:30" x14ac:dyDescent="0.3">
      <c r="A12" t="str">
        <f>Mikro!AD14</f>
        <v/>
      </c>
      <c r="B12">
        <f>Mikro!A14</f>
        <v>0</v>
      </c>
      <c r="C12">
        <f>Mikro!AB14</f>
        <v>0</v>
      </c>
      <c r="D12">
        <f>Mikro!AA14</f>
        <v>0</v>
      </c>
      <c r="E12">
        <f>Mikro!AC14</f>
        <v>0</v>
      </c>
      <c r="F12">
        <f>Mikro!B14</f>
        <v>0</v>
      </c>
      <c r="G12">
        <f>Mikro!C14</f>
        <v>0</v>
      </c>
      <c r="H12">
        <f>Mikro!D14</f>
        <v>0</v>
      </c>
      <c r="I12">
        <f>Mikro!E14</f>
        <v>0</v>
      </c>
      <c r="J12">
        <f>Mikro!F14</f>
        <v>0</v>
      </c>
      <c r="K12">
        <f>Mikro!G14</f>
        <v>0</v>
      </c>
      <c r="L12">
        <f>Mikro!H14</f>
        <v>0</v>
      </c>
      <c r="M12">
        <f>Mikro!I14</f>
        <v>0</v>
      </c>
      <c r="N12">
        <f>Mikro!J14</f>
        <v>0</v>
      </c>
      <c r="O12">
        <f>Mikro!K14</f>
        <v>0</v>
      </c>
      <c r="P12">
        <f>Mikro!L14</f>
        <v>0</v>
      </c>
      <c r="Q12">
        <f>Mikro!M14</f>
        <v>0</v>
      </c>
      <c r="R12">
        <f>Mikro!N14</f>
        <v>0</v>
      </c>
      <c r="S12">
        <f>Mikro!O14</f>
        <v>0</v>
      </c>
      <c r="T12">
        <f>Mikro!P14</f>
        <v>0</v>
      </c>
      <c r="U12">
        <f>Mikro!Q14</f>
        <v>0</v>
      </c>
      <c r="V12">
        <f>Mikro!R14</f>
        <v>0</v>
      </c>
      <c r="W12">
        <f>Mikro!S14</f>
        <v>0</v>
      </c>
      <c r="X12">
        <f>Mikro!T14</f>
        <v>0</v>
      </c>
      <c r="Y12">
        <f>Mikro!U14</f>
        <v>0</v>
      </c>
      <c r="Z12">
        <f>Mikro!V14</f>
        <v>0</v>
      </c>
      <c r="AA12">
        <f>Mikro!W14</f>
        <v>0</v>
      </c>
      <c r="AB12">
        <f>Mikro!X14</f>
        <v>0</v>
      </c>
      <c r="AC12">
        <f>Mikro!Y14</f>
        <v>0</v>
      </c>
    </row>
    <row r="13" spans="1:30" x14ac:dyDescent="0.3">
      <c r="A13" t="str">
        <f>Mikro!AD15</f>
        <v/>
      </c>
      <c r="B13">
        <f>Mikro!A15</f>
        <v>0</v>
      </c>
      <c r="C13">
        <f>Mikro!AB15</f>
        <v>0</v>
      </c>
      <c r="D13">
        <f>Mikro!AA15</f>
        <v>0</v>
      </c>
      <c r="E13">
        <f>Mikro!AC15</f>
        <v>0</v>
      </c>
      <c r="F13">
        <f>Mikro!B15</f>
        <v>0</v>
      </c>
      <c r="G13">
        <f>Mikro!C15</f>
        <v>0</v>
      </c>
      <c r="H13">
        <f>Mikro!D15</f>
        <v>0</v>
      </c>
      <c r="I13">
        <f>Mikro!E15</f>
        <v>0</v>
      </c>
      <c r="J13">
        <f>Mikro!F15</f>
        <v>0</v>
      </c>
      <c r="K13">
        <f>Mikro!G15</f>
        <v>0</v>
      </c>
      <c r="L13">
        <f>Mikro!H15</f>
        <v>0</v>
      </c>
      <c r="M13">
        <f>Mikro!I15</f>
        <v>0</v>
      </c>
      <c r="N13">
        <f>Mikro!J15</f>
        <v>0</v>
      </c>
      <c r="O13">
        <f>Mikro!K15</f>
        <v>0</v>
      </c>
      <c r="P13">
        <f>Mikro!L15</f>
        <v>0</v>
      </c>
      <c r="Q13">
        <f>Mikro!M15</f>
        <v>0</v>
      </c>
      <c r="R13">
        <f>Mikro!N15</f>
        <v>0</v>
      </c>
      <c r="S13">
        <f>Mikro!O15</f>
        <v>0</v>
      </c>
      <c r="T13">
        <f>Mikro!P15</f>
        <v>0</v>
      </c>
      <c r="U13">
        <f>Mikro!Q15</f>
        <v>0</v>
      </c>
      <c r="V13">
        <f>Mikro!R15</f>
        <v>0</v>
      </c>
      <c r="W13">
        <f>Mikro!S15</f>
        <v>0</v>
      </c>
      <c r="X13">
        <f>Mikro!T15</f>
        <v>0</v>
      </c>
      <c r="Y13">
        <f>Mikro!U15</f>
        <v>0</v>
      </c>
      <c r="Z13">
        <f>Mikro!V15</f>
        <v>0</v>
      </c>
      <c r="AA13">
        <f>Mikro!W15</f>
        <v>0</v>
      </c>
      <c r="AB13">
        <f>Mikro!X15</f>
        <v>0</v>
      </c>
      <c r="AC13">
        <f>Mikro!Y15</f>
        <v>0</v>
      </c>
    </row>
    <row r="14" spans="1:30" x14ac:dyDescent="0.3">
      <c r="A14" t="str">
        <f>Mikro!AD16</f>
        <v/>
      </c>
      <c r="B14">
        <f>Mikro!A16</f>
        <v>0</v>
      </c>
      <c r="C14">
        <f>Mikro!AB16</f>
        <v>0</v>
      </c>
      <c r="D14">
        <f>Mikro!AA16</f>
        <v>0</v>
      </c>
      <c r="E14">
        <f>Mikro!AC16</f>
        <v>0</v>
      </c>
      <c r="F14">
        <f>Mikro!B16</f>
        <v>0</v>
      </c>
      <c r="G14">
        <f>Mikro!C16</f>
        <v>0</v>
      </c>
      <c r="H14">
        <f>Mikro!D16</f>
        <v>0</v>
      </c>
      <c r="I14">
        <f>Mikro!E16</f>
        <v>0</v>
      </c>
      <c r="J14">
        <f>Mikro!F16</f>
        <v>0</v>
      </c>
      <c r="K14">
        <f>Mikro!G16</f>
        <v>0</v>
      </c>
      <c r="L14">
        <f>Mikro!H16</f>
        <v>0</v>
      </c>
      <c r="M14">
        <f>Mikro!I16</f>
        <v>0</v>
      </c>
      <c r="N14">
        <f>Mikro!J16</f>
        <v>0</v>
      </c>
      <c r="O14">
        <f>Mikro!K16</f>
        <v>0</v>
      </c>
      <c r="P14">
        <f>Mikro!L16</f>
        <v>0</v>
      </c>
      <c r="Q14">
        <f>Mikro!M16</f>
        <v>0</v>
      </c>
      <c r="R14">
        <f>Mikro!N16</f>
        <v>0</v>
      </c>
      <c r="S14">
        <f>Mikro!O16</f>
        <v>0</v>
      </c>
      <c r="T14">
        <f>Mikro!P16</f>
        <v>0</v>
      </c>
      <c r="U14">
        <f>Mikro!Q16</f>
        <v>0</v>
      </c>
      <c r="V14">
        <f>Mikro!R16</f>
        <v>0</v>
      </c>
      <c r="W14">
        <f>Mikro!S16</f>
        <v>0</v>
      </c>
      <c r="X14">
        <f>Mikro!T16</f>
        <v>0</v>
      </c>
      <c r="Y14">
        <f>Mikro!U16</f>
        <v>0</v>
      </c>
      <c r="Z14">
        <f>Mikro!V16</f>
        <v>0</v>
      </c>
      <c r="AA14">
        <f>Mikro!W16</f>
        <v>0</v>
      </c>
      <c r="AB14">
        <f>Mikro!X16</f>
        <v>0</v>
      </c>
      <c r="AC14">
        <f>Mikro!Y16</f>
        <v>0</v>
      </c>
    </row>
    <row r="15" spans="1:30" x14ac:dyDescent="0.3">
      <c r="A15" t="str">
        <f>Mikro!AD17</f>
        <v/>
      </c>
      <c r="B15">
        <f>Mikro!A17</f>
        <v>0</v>
      </c>
      <c r="C15">
        <f>Mikro!AB17</f>
        <v>0</v>
      </c>
      <c r="D15">
        <f>Mikro!AA17</f>
        <v>0</v>
      </c>
      <c r="E15">
        <f>Mikro!AC17</f>
        <v>0</v>
      </c>
      <c r="F15">
        <f>Mikro!B17</f>
        <v>0</v>
      </c>
      <c r="G15">
        <f>Mikro!C17</f>
        <v>0</v>
      </c>
      <c r="H15">
        <f>Mikro!D17</f>
        <v>0</v>
      </c>
      <c r="I15">
        <f>Mikro!E17</f>
        <v>0</v>
      </c>
      <c r="J15">
        <f>Mikro!F17</f>
        <v>0</v>
      </c>
      <c r="K15">
        <f>Mikro!G17</f>
        <v>0</v>
      </c>
      <c r="L15">
        <f>Mikro!H17</f>
        <v>0</v>
      </c>
      <c r="M15">
        <f>Mikro!I17</f>
        <v>0</v>
      </c>
      <c r="N15">
        <f>Mikro!J17</f>
        <v>0</v>
      </c>
      <c r="O15">
        <f>Mikro!K17</f>
        <v>0</v>
      </c>
      <c r="P15">
        <f>Mikro!L17</f>
        <v>0</v>
      </c>
      <c r="Q15">
        <f>Mikro!M17</f>
        <v>0</v>
      </c>
      <c r="R15">
        <f>Mikro!N17</f>
        <v>0</v>
      </c>
      <c r="S15">
        <f>Mikro!O17</f>
        <v>0</v>
      </c>
      <c r="T15">
        <f>Mikro!P17</f>
        <v>0</v>
      </c>
      <c r="U15">
        <f>Mikro!Q17</f>
        <v>0</v>
      </c>
      <c r="V15">
        <f>Mikro!R17</f>
        <v>0</v>
      </c>
      <c r="W15">
        <f>Mikro!S17</f>
        <v>0</v>
      </c>
      <c r="X15">
        <f>Mikro!T17</f>
        <v>0</v>
      </c>
      <c r="Y15">
        <f>Mikro!U17</f>
        <v>0</v>
      </c>
      <c r="Z15">
        <f>Mikro!V17</f>
        <v>0</v>
      </c>
      <c r="AA15">
        <f>Mikro!W17</f>
        <v>0</v>
      </c>
      <c r="AB15">
        <f>Mikro!X17</f>
        <v>0</v>
      </c>
      <c r="AC15">
        <f>Mikro!Y17</f>
        <v>0</v>
      </c>
    </row>
    <row r="16" spans="1:30" x14ac:dyDescent="0.3">
      <c r="A16" t="str">
        <f>Mikro!AD18</f>
        <v/>
      </c>
      <c r="B16">
        <f>Mikro!A18</f>
        <v>0</v>
      </c>
      <c r="C16">
        <f>Mikro!AB18</f>
        <v>0</v>
      </c>
      <c r="D16">
        <f>Mikro!AA18</f>
        <v>0</v>
      </c>
      <c r="E16">
        <f>Mikro!AC18</f>
        <v>0</v>
      </c>
      <c r="F16">
        <f>Mikro!B18</f>
        <v>0</v>
      </c>
      <c r="G16">
        <f>Mikro!C18</f>
        <v>0</v>
      </c>
      <c r="H16">
        <f>Mikro!D18</f>
        <v>0</v>
      </c>
      <c r="I16">
        <f>Mikro!E18</f>
        <v>0</v>
      </c>
      <c r="J16">
        <f>Mikro!F18</f>
        <v>0</v>
      </c>
      <c r="K16">
        <f>Mikro!G18</f>
        <v>0</v>
      </c>
      <c r="L16">
        <f>Mikro!H18</f>
        <v>0</v>
      </c>
      <c r="M16">
        <f>Mikro!I18</f>
        <v>0</v>
      </c>
      <c r="N16">
        <f>Mikro!J18</f>
        <v>0</v>
      </c>
      <c r="O16">
        <f>Mikro!K18</f>
        <v>0</v>
      </c>
      <c r="P16">
        <f>Mikro!L18</f>
        <v>0</v>
      </c>
      <c r="Q16">
        <f>Mikro!M18</f>
        <v>0</v>
      </c>
      <c r="R16">
        <f>Mikro!N18</f>
        <v>0</v>
      </c>
      <c r="S16">
        <f>Mikro!O18</f>
        <v>0</v>
      </c>
      <c r="T16">
        <f>Mikro!P18</f>
        <v>0</v>
      </c>
      <c r="U16">
        <f>Mikro!Q18</f>
        <v>0</v>
      </c>
      <c r="V16">
        <f>Mikro!R18</f>
        <v>0</v>
      </c>
      <c r="W16">
        <f>Mikro!S18</f>
        <v>0</v>
      </c>
      <c r="X16">
        <f>Mikro!T18</f>
        <v>0</v>
      </c>
      <c r="Y16">
        <f>Mikro!U18</f>
        <v>0</v>
      </c>
      <c r="Z16">
        <f>Mikro!V18</f>
        <v>0</v>
      </c>
      <c r="AA16">
        <f>Mikro!W18</f>
        <v>0</v>
      </c>
      <c r="AB16">
        <f>Mikro!X18</f>
        <v>0</v>
      </c>
      <c r="AC16">
        <f>Mikro!Y18</f>
        <v>0</v>
      </c>
    </row>
    <row r="17" spans="1:29" x14ac:dyDescent="0.3">
      <c r="A17" t="str">
        <f>Mikro!AD19</f>
        <v/>
      </c>
      <c r="B17">
        <f>Mikro!A19</f>
        <v>0</v>
      </c>
      <c r="C17">
        <f>Mikro!AB19</f>
        <v>0</v>
      </c>
      <c r="D17">
        <f>Mikro!AA19</f>
        <v>0</v>
      </c>
      <c r="E17">
        <f>Mikro!AC19</f>
        <v>0</v>
      </c>
      <c r="F17">
        <f>Mikro!B19</f>
        <v>0</v>
      </c>
      <c r="G17">
        <f>Mikro!C19</f>
        <v>0</v>
      </c>
      <c r="H17">
        <f>Mikro!D19</f>
        <v>0</v>
      </c>
      <c r="I17">
        <f>Mikro!E19</f>
        <v>0</v>
      </c>
      <c r="J17">
        <f>Mikro!F19</f>
        <v>0</v>
      </c>
      <c r="K17">
        <f>Mikro!G19</f>
        <v>0</v>
      </c>
      <c r="L17">
        <f>Mikro!H19</f>
        <v>0</v>
      </c>
      <c r="M17">
        <f>Mikro!I19</f>
        <v>0</v>
      </c>
      <c r="N17">
        <f>Mikro!J19</f>
        <v>0</v>
      </c>
      <c r="O17">
        <f>Mikro!K19</f>
        <v>0</v>
      </c>
      <c r="P17">
        <f>Mikro!L19</f>
        <v>0</v>
      </c>
      <c r="Q17">
        <f>Mikro!M19</f>
        <v>0</v>
      </c>
      <c r="R17">
        <f>Mikro!N19</f>
        <v>0</v>
      </c>
      <c r="S17">
        <f>Mikro!O19</f>
        <v>0</v>
      </c>
      <c r="T17">
        <f>Mikro!P19</f>
        <v>0</v>
      </c>
      <c r="U17">
        <f>Mikro!Q19</f>
        <v>0</v>
      </c>
      <c r="V17">
        <f>Mikro!R19</f>
        <v>0</v>
      </c>
      <c r="W17">
        <f>Mikro!S19</f>
        <v>0</v>
      </c>
      <c r="X17">
        <f>Mikro!T19</f>
        <v>0</v>
      </c>
      <c r="Y17">
        <f>Mikro!U19</f>
        <v>0</v>
      </c>
      <c r="Z17">
        <f>Mikro!V19</f>
        <v>0</v>
      </c>
      <c r="AA17">
        <f>Mikro!W19</f>
        <v>0</v>
      </c>
      <c r="AB17">
        <f>Mikro!X19</f>
        <v>0</v>
      </c>
      <c r="AC17">
        <f>Mikro!Y19</f>
        <v>0</v>
      </c>
    </row>
    <row r="18" spans="1:29" x14ac:dyDescent="0.3">
      <c r="A18" t="str">
        <f>Mikro!AD20</f>
        <v/>
      </c>
      <c r="B18">
        <f>Mikro!A20</f>
        <v>0</v>
      </c>
      <c r="C18">
        <f>Mikro!AB20</f>
        <v>0</v>
      </c>
      <c r="D18">
        <f>Mikro!AA20</f>
        <v>0</v>
      </c>
      <c r="E18">
        <f>Mikro!AC20</f>
        <v>0</v>
      </c>
      <c r="F18">
        <f>Mikro!B20</f>
        <v>0</v>
      </c>
      <c r="G18">
        <f>Mikro!C20</f>
        <v>0</v>
      </c>
      <c r="H18">
        <f>Mikro!D20</f>
        <v>0</v>
      </c>
      <c r="I18">
        <f>Mikro!E20</f>
        <v>0</v>
      </c>
      <c r="J18">
        <f>Mikro!F20</f>
        <v>0</v>
      </c>
      <c r="K18">
        <f>Mikro!G20</f>
        <v>0</v>
      </c>
      <c r="L18">
        <f>Mikro!H20</f>
        <v>0</v>
      </c>
      <c r="M18">
        <f>Mikro!I20</f>
        <v>0</v>
      </c>
      <c r="N18">
        <f>Mikro!J20</f>
        <v>0</v>
      </c>
      <c r="O18">
        <f>Mikro!K20</f>
        <v>0</v>
      </c>
      <c r="P18">
        <f>Mikro!L20</f>
        <v>0</v>
      </c>
      <c r="Q18">
        <f>Mikro!M20</f>
        <v>0</v>
      </c>
      <c r="R18">
        <f>Mikro!N20</f>
        <v>0</v>
      </c>
      <c r="S18">
        <f>Mikro!O20</f>
        <v>0</v>
      </c>
      <c r="T18">
        <f>Mikro!P20</f>
        <v>0</v>
      </c>
      <c r="U18">
        <f>Mikro!Q20</f>
        <v>0</v>
      </c>
      <c r="V18">
        <f>Mikro!R20</f>
        <v>0</v>
      </c>
      <c r="W18">
        <f>Mikro!S20</f>
        <v>0</v>
      </c>
      <c r="X18">
        <f>Mikro!T20</f>
        <v>0</v>
      </c>
      <c r="Y18">
        <f>Mikro!U20</f>
        <v>0</v>
      </c>
      <c r="Z18">
        <f>Mikro!V20</f>
        <v>0</v>
      </c>
      <c r="AA18">
        <f>Mikro!W20</f>
        <v>0</v>
      </c>
      <c r="AB18">
        <f>Mikro!X20</f>
        <v>0</v>
      </c>
      <c r="AC18">
        <f>Mikro!Y20</f>
        <v>0</v>
      </c>
    </row>
    <row r="19" spans="1:29" x14ac:dyDescent="0.3">
      <c r="A19" t="str">
        <f>Mikro!AD21</f>
        <v/>
      </c>
      <c r="B19">
        <f>Mikro!A21</f>
        <v>0</v>
      </c>
      <c r="C19">
        <f>Mikro!AB21</f>
        <v>0</v>
      </c>
      <c r="D19">
        <f>Mikro!AA21</f>
        <v>0</v>
      </c>
      <c r="E19">
        <f>Mikro!AC21</f>
        <v>0</v>
      </c>
      <c r="F19">
        <f>Mikro!B21</f>
        <v>0</v>
      </c>
      <c r="G19">
        <f>Mikro!C21</f>
        <v>0</v>
      </c>
      <c r="H19">
        <f>Mikro!D21</f>
        <v>0</v>
      </c>
      <c r="I19">
        <f>Mikro!E21</f>
        <v>0</v>
      </c>
      <c r="J19">
        <f>Mikro!F21</f>
        <v>0</v>
      </c>
      <c r="K19">
        <f>Mikro!G21</f>
        <v>0</v>
      </c>
      <c r="L19">
        <f>Mikro!H21</f>
        <v>0</v>
      </c>
      <c r="M19">
        <f>Mikro!I21</f>
        <v>0</v>
      </c>
      <c r="N19">
        <f>Mikro!J21</f>
        <v>0</v>
      </c>
      <c r="O19">
        <f>Mikro!K21</f>
        <v>0</v>
      </c>
      <c r="P19">
        <f>Mikro!L21</f>
        <v>0</v>
      </c>
      <c r="Q19">
        <f>Mikro!M21</f>
        <v>0</v>
      </c>
      <c r="R19">
        <f>Mikro!N21</f>
        <v>0</v>
      </c>
      <c r="S19">
        <f>Mikro!O21</f>
        <v>0</v>
      </c>
      <c r="T19">
        <f>Mikro!P21</f>
        <v>0</v>
      </c>
      <c r="U19">
        <f>Mikro!Q21</f>
        <v>0</v>
      </c>
      <c r="V19">
        <f>Mikro!R21</f>
        <v>0</v>
      </c>
      <c r="W19">
        <f>Mikro!S21</f>
        <v>0</v>
      </c>
      <c r="X19">
        <f>Mikro!T21</f>
        <v>0</v>
      </c>
      <c r="Y19">
        <f>Mikro!U21</f>
        <v>0</v>
      </c>
      <c r="Z19">
        <f>Mikro!V21</f>
        <v>0</v>
      </c>
      <c r="AA19">
        <f>Mikro!W21</f>
        <v>0</v>
      </c>
      <c r="AB19">
        <f>Mikro!X21</f>
        <v>0</v>
      </c>
      <c r="AC19">
        <f>Mikro!Y21</f>
        <v>0</v>
      </c>
    </row>
    <row r="20" spans="1:29" x14ac:dyDescent="0.3">
      <c r="A20" t="str">
        <f>Mikro!AD22</f>
        <v/>
      </c>
      <c r="B20">
        <f>Mikro!A22</f>
        <v>0</v>
      </c>
      <c r="C20">
        <f>Mikro!AB22</f>
        <v>0</v>
      </c>
      <c r="D20">
        <f>Mikro!AA22</f>
        <v>0</v>
      </c>
      <c r="E20">
        <f>Mikro!AC22</f>
        <v>0</v>
      </c>
      <c r="F20">
        <f>Mikro!B22</f>
        <v>0</v>
      </c>
      <c r="G20">
        <f>Mikro!C22</f>
        <v>0</v>
      </c>
      <c r="H20">
        <f>Mikro!D22</f>
        <v>0</v>
      </c>
      <c r="I20">
        <f>Mikro!E22</f>
        <v>0</v>
      </c>
      <c r="J20">
        <f>Mikro!F22</f>
        <v>0</v>
      </c>
      <c r="K20">
        <f>Mikro!G22</f>
        <v>0</v>
      </c>
      <c r="L20">
        <f>Mikro!H22</f>
        <v>0</v>
      </c>
      <c r="M20">
        <f>Mikro!I22</f>
        <v>0</v>
      </c>
      <c r="N20">
        <f>Mikro!J22</f>
        <v>0</v>
      </c>
      <c r="O20">
        <f>Mikro!K22</f>
        <v>0</v>
      </c>
      <c r="P20">
        <f>Mikro!L22</f>
        <v>0</v>
      </c>
      <c r="Q20">
        <f>Mikro!M22</f>
        <v>0</v>
      </c>
      <c r="R20">
        <f>Mikro!N22</f>
        <v>0</v>
      </c>
      <c r="S20">
        <f>Mikro!O22</f>
        <v>0</v>
      </c>
      <c r="T20">
        <f>Mikro!P22</f>
        <v>0</v>
      </c>
      <c r="U20">
        <f>Mikro!Q22</f>
        <v>0</v>
      </c>
      <c r="V20">
        <f>Mikro!R22</f>
        <v>0</v>
      </c>
      <c r="W20">
        <f>Mikro!S22</f>
        <v>0</v>
      </c>
      <c r="X20">
        <f>Mikro!T22</f>
        <v>0</v>
      </c>
      <c r="Y20">
        <f>Mikro!U22</f>
        <v>0</v>
      </c>
      <c r="Z20">
        <f>Mikro!V22</f>
        <v>0</v>
      </c>
      <c r="AA20">
        <f>Mikro!W22</f>
        <v>0</v>
      </c>
      <c r="AB20">
        <f>Mikro!X22</f>
        <v>0</v>
      </c>
      <c r="AC20">
        <f>Mikro!Y22</f>
        <v>0</v>
      </c>
    </row>
    <row r="21" spans="1:29" x14ac:dyDescent="0.3">
      <c r="A21" t="str">
        <f>Mikro!AD23</f>
        <v/>
      </c>
      <c r="B21">
        <f>Mikro!A23</f>
        <v>0</v>
      </c>
      <c r="C21">
        <f>Mikro!AB23</f>
        <v>0</v>
      </c>
      <c r="D21">
        <f>Mikro!AA23</f>
        <v>0</v>
      </c>
      <c r="E21">
        <f>Mikro!AC23</f>
        <v>0</v>
      </c>
      <c r="F21">
        <f>Mikro!B23</f>
        <v>0</v>
      </c>
      <c r="G21">
        <f>Mikro!C23</f>
        <v>0</v>
      </c>
      <c r="H21">
        <f>Mikro!D23</f>
        <v>0</v>
      </c>
      <c r="I21">
        <f>Mikro!E23</f>
        <v>0</v>
      </c>
      <c r="J21">
        <f>Mikro!F23</f>
        <v>0</v>
      </c>
      <c r="K21">
        <f>Mikro!G23</f>
        <v>0</v>
      </c>
      <c r="L21">
        <f>Mikro!H23</f>
        <v>0</v>
      </c>
      <c r="M21">
        <f>Mikro!I23</f>
        <v>0</v>
      </c>
      <c r="N21">
        <f>Mikro!J23</f>
        <v>0</v>
      </c>
      <c r="O21">
        <f>Mikro!K23</f>
        <v>0</v>
      </c>
      <c r="P21">
        <f>Mikro!L23</f>
        <v>0</v>
      </c>
      <c r="Q21">
        <f>Mikro!M23</f>
        <v>0</v>
      </c>
      <c r="R21">
        <f>Mikro!N23</f>
        <v>0</v>
      </c>
      <c r="S21">
        <f>Mikro!O23</f>
        <v>0</v>
      </c>
      <c r="T21">
        <f>Mikro!P23</f>
        <v>0</v>
      </c>
      <c r="U21">
        <f>Mikro!Q23</f>
        <v>0</v>
      </c>
      <c r="V21">
        <f>Mikro!R23</f>
        <v>0</v>
      </c>
      <c r="W21">
        <f>Mikro!S23</f>
        <v>0</v>
      </c>
      <c r="X21">
        <f>Mikro!T23</f>
        <v>0</v>
      </c>
      <c r="Y21">
        <f>Mikro!U23</f>
        <v>0</v>
      </c>
      <c r="Z21">
        <f>Mikro!V23</f>
        <v>0</v>
      </c>
      <c r="AA21">
        <f>Mikro!W23</f>
        <v>0</v>
      </c>
      <c r="AB21">
        <f>Mikro!X23</f>
        <v>0</v>
      </c>
      <c r="AC21">
        <f>Mikro!Y23</f>
        <v>0</v>
      </c>
    </row>
    <row r="22" spans="1:29" x14ac:dyDescent="0.3">
      <c r="A22" t="str">
        <f>Mikro!AD24</f>
        <v/>
      </c>
      <c r="B22">
        <f>Mikro!A24</f>
        <v>0</v>
      </c>
      <c r="C22">
        <f>Mikro!AB24</f>
        <v>0</v>
      </c>
      <c r="D22">
        <f>Mikro!AA24</f>
        <v>0</v>
      </c>
      <c r="E22">
        <f>Mikro!AC24</f>
        <v>0</v>
      </c>
      <c r="F22">
        <f>Mikro!B24</f>
        <v>0</v>
      </c>
      <c r="G22">
        <f>Mikro!C24</f>
        <v>0</v>
      </c>
      <c r="H22">
        <f>Mikro!D24</f>
        <v>0</v>
      </c>
      <c r="I22">
        <f>Mikro!E24</f>
        <v>0</v>
      </c>
      <c r="J22">
        <f>Mikro!F24</f>
        <v>0</v>
      </c>
      <c r="K22">
        <f>Mikro!G24</f>
        <v>0</v>
      </c>
      <c r="L22">
        <f>Mikro!H24</f>
        <v>0</v>
      </c>
      <c r="M22">
        <f>Mikro!I24</f>
        <v>0</v>
      </c>
      <c r="N22">
        <f>Mikro!J24</f>
        <v>0</v>
      </c>
      <c r="O22">
        <f>Mikro!K24</f>
        <v>0</v>
      </c>
      <c r="P22">
        <f>Mikro!L24</f>
        <v>0</v>
      </c>
      <c r="Q22">
        <f>Mikro!M24</f>
        <v>0</v>
      </c>
      <c r="R22">
        <f>Mikro!N24</f>
        <v>0</v>
      </c>
      <c r="S22">
        <f>Mikro!O24</f>
        <v>0</v>
      </c>
      <c r="T22">
        <f>Mikro!P24</f>
        <v>0</v>
      </c>
      <c r="U22">
        <f>Mikro!Q24</f>
        <v>0</v>
      </c>
      <c r="V22">
        <f>Mikro!R24</f>
        <v>0</v>
      </c>
      <c r="W22">
        <f>Mikro!S24</f>
        <v>0</v>
      </c>
      <c r="X22">
        <f>Mikro!T24</f>
        <v>0</v>
      </c>
      <c r="Y22">
        <f>Mikro!U24</f>
        <v>0</v>
      </c>
      <c r="Z22">
        <f>Mikro!V24</f>
        <v>0</v>
      </c>
      <c r="AA22">
        <f>Mikro!W24</f>
        <v>0</v>
      </c>
      <c r="AB22">
        <f>Mikro!X24</f>
        <v>0</v>
      </c>
      <c r="AC22">
        <f>Mikro!Y24</f>
        <v>0</v>
      </c>
    </row>
    <row r="23" spans="1:29" x14ac:dyDescent="0.3">
      <c r="A23" t="str">
        <f>Mikro!AD25</f>
        <v/>
      </c>
      <c r="B23">
        <f>Mikro!A25</f>
        <v>0</v>
      </c>
      <c r="C23">
        <f>Mikro!AB25</f>
        <v>0</v>
      </c>
      <c r="D23">
        <f>Mikro!AA25</f>
        <v>0</v>
      </c>
      <c r="E23">
        <f>Mikro!AC25</f>
        <v>0</v>
      </c>
      <c r="F23">
        <f>Mikro!B25</f>
        <v>0</v>
      </c>
      <c r="G23">
        <f>Mikro!C25</f>
        <v>0</v>
      </c>
      <c r="H23">
        <f>Mikro!D25</f>
        <v>0</v>
      </c>
      <c r="I23">
        <f>Mikro!E25</f>
        <v>0</v>
      </c>
      <c r="J23">
        <f>Mikro!F25</f>
        <v>0</v>
      </c>
      <c r="K23">
        <f>Mikro!G25</f>
        <v>0</v>
      </c>
      <c r="L23">
        <f>Mikro!H25</f>
        <v>0</v>
      </c>
      <c r="M23">
        <f>Mikro!I25</f>
        <v>0</v>
      </c>
      <c r="N23">
        <f>Mikro!J25</f>
        <v>0</v>
      </c>
      <c r="O23">
        <f>Mikro!K25</f>
        <v>0</v>
      </c>
      <c r="P23">
        <f>Mikro!L25</f>
        <v>0</v>
      </c>
      <c r="Q23">
        <f>Mikro!M25</f>
        <v>0</v>
      </c>
      <c r="R23">
        <f>Mikro!N25</f>
        <v>0</v>
      </c>
      <c r="S23">
        <f>Mikro!O25</f>
        <v>0</v>
      </c>
      <c r="T23">
        <f>Mikro!P25</f>
        <v>0</v>
      </c>
      <c r="U23">
        <f>Mikro!Q25</f>
        <v>0</v>
      </c>
      <c r="V23">
        <f>Mikro!R25</f>
        <v>0</v>
      </c>
      <c r="W23">
        <f>Mikro!S25</f>
        <v>0</v>
      </c>
      <c r="X23">
        <f>Mikro!T25</f>
        <v>0</v>
      </c>
      <c r="Y23">
        <f>Mikro!U25</f>
        <v>0</v>
      </c>
      <c r="Z23">
        <f>Mikro!V25</f>
        <v>0</v>
      </c>
      <c r="AA23">
        <f>Mikro!W25</f>
        <v>0</v>
      </c>
      <c r="AB23">
        <f>Mikro!X25</f>
        <v>0</v>
      </c>
      <c r="AC23">
        <f>Mikro!Y25</f>
        <v>0</v>
      </c>
    </row>
    <row r="24" spans="1:29" x14ac:dyDescent="0.3">
      <c r="A24" t="str">
        <f>Mikro!AD26</f>
        <v/>
      </c>
      <c r="B24">
        <f>Mikro!A26</f>
        <v>0</v>
      </c>
      <c r="C24">
        <f>Mikro!AB26</f>
        <v>0</v>
      </c>
      <c r="D24">
        <f>Mikro!AA26</f>
        <v>0</v>
      </c>
      <c r="E24">
        <f>Mikro!AC26</f>
        <v>0</v>
      </c>
      <c r="F24">
        <f>Mikro!B26</f>
        <v>0</v>
      </c>
      <c r="G24">
        <f>Mikro!C26</f>
        <v>0</v>
      </c>
      <c r="H24">
        <f>Mikro!D26</f>
        <v>0</v>
      </c>
      <c r="I24">
        <f>Mikro!E26</f>
        <v>0</v>
      </c>
      <c r="J24">
        <f>Mikro!F26</f>
        <v>0</v>
      </c>
      <c r="K24">
        <f>Mikro!G26</f>
        <v>0</v>
      </c>
      <c r="L24">
        <f>Mikro!H26</f>
        <v>0</v>
      </c>
      <c r="M24">
        <f>Mikro!I26</f>
        <v>0</v>
      </c>
      <c r="N24">
        <f>Mikro!J26</f>
        <v>0</v>
      </c>
      <c r="O24">
        <f>Mikro!K26</f>
        <v>0</v>
      </c>
      <c r="P24">
        <f>Mikro!L26</f>
        <v>0</v>
      </c>
      <c r="Q24">
        <f>Mikro!M26</f>
        <v>0</v>
      </c>
      <c r="R24">
        <f>Mikro!N26</f>
        <v>0</v>
      </c>
      <c r="S24">
        <f>Mikro!O26</f>
        <v>0</v>
      </c>
      <c r="T24">
        <f>Mikro!P26</f>
        <v>0</v>
      </c>
      <c r="U24">
        <f>Mikro!Q26</f>
        <v>0</v>
      </c>
      <c r="V24">
        <f>Mikro!R26</f>
        <v>0</v>
      </c>
      <c r="W24">
        <f>Mikro!S26</f>
        <v>0</v>
      </c>
      <c r="X24">
        <f>Mikro!T26</f>
        <v>0</v>
      </c>
      <c r="Y24">
        <f>Mikro!U26</f>
        <v>0</v>
      </c>
      <c r="Z24">
        <f>Mikro!V26</f>
        <v>0</v>
      </c>
      <c r="AA24">
        <f>Mikro!W26</f>
        <v>0</v>
      </c>
      <c r="AB24">
        <f>Mikro!X26</f>
        <v>0</v>
      </c>
      <c r="AC24">
        <f>Mikro!Y26</f>
        <v>0</v>
      </c>
    </row>
    <row r="25" spans="1:29" x14ac:dyDescent="0.3">
      <c r="A25" t="str">
        <f>Mikro!AD27</f>
        <v/>
      </c>
      <c r="B25">
        <f>Mikro!A27</f>
        <v>0</v>
      </c>
      <c r="C25">
        <f>Mikro!AB27</f>
        <v>0</v>
      </c>
      <c r="D25">
        <f>Mikro!AA27</f>
        <v>0</v>
      </c>
      <c r="E25">
        <f>Mikro!AC27</f>
        <v>0</v>
      </c>
      <c r="F25">
        <f>Mikro!B27</f>
        <v>0</v>
      </c>
      <c r="G25">
        <f>Mikro!C27</f>
        <v>0</v>
      </c>
      <c r="H25">
        <f>Mikro!D27</f>
        <v>0</v>
      </c>
      <c r="I25">
        <f>Mikro!E27</f>
        <v>0</v>
      </c>
      <c r="J25">
        <f>Mikro!F27</f>
        <v>0</v>
      </c>
      <c r="K25">
        <f>Mikro!G27</f>
        <v>0</v>
      </c>
      <c r="L25">
        <f>Mikro!H27</f>
        <v>0</v>
      </c>
      <c r="M25">
        <f>Mikro!I27</f>
        <v>0</v>
      </c>
      <c r="N25">
        <f>Mikro!J27</f>
        <v>0</v>
      </c>
      <c r="O25">
        <f>Mikro!K27</f>
        <v>0</v>
      </c>
      <c r="P25">
        <f>Mikro!L27</f>
        <v>0</v>
      </c>
      <c r="Q25">
        <f>Mikro!M27</f>
        <v>0</v>
      </c>
      <c r="R25">
        <f>Mikro!N27</f>
        <v>0</v>
      </c>
      <c r="S25">
        <f>Mikro!O27</f>
        <v>0</v>
      </c>
      <c r="T25">
        <f>Mikro!P27</f>
        <v>0</v>
      </c>
      <c r="U25">
        <f>Mikro!Q27</f>
        <v>0</v>
      </c>
      <c r="V25">
        <f>Mikro!R27</f>
        <v>0</v>
      </c>
      <c r="W25">
        <f>Mikro!S27</f>
        <v>0</v>
      </c>
      <c r="X25">
        <f>Mikro!T27</f>
        <v>0</v>
      </c>
      <c r="Y25">
        <f>Mikro!U27</f>
        <v>0</v>
      </c>
      <c r="Z25">
        <f>Mikro!V27</f>
        <v>0</v>
      </c>
      <c r="AA25">
        <f>Mikro!W27</f>
        <v>0</v>
      </c>
      <c r="AB25">
        <f>Mikro!X27</f>
        <v>0</v>
      </c>
      <c r="AC25">
        <f>Mikro!Y27</f>
        <v>0</v>
      </c>
    </row>
    <row r="26" spans="1:29" x14ac:dyDescent="0.3">
      <c r="A26" t="str">
        <f>Mikro!AD28</f>
        <v/>
      </c>
      <c r="B26">
        <f>Mikro!A28</f>
        <v>0</v>
      </c>
      <c r="C26">
        <f>Mikro!AB28</f>
        <v>0</v>
      </c>
      <c r="D26">
        <f>Mikro!AA28</f>
        <v>0</v>
      </c>
      <c r="E26">
        <f>Mikro!AC28</f>
        <v>0</v>
      </c>
      <c r="F26">
        <f>Mikro!B28</f>
        <v>0</v>
      </c>
      <c r="G26">
        <f>Mikro!C28</f>
        <v>0</v>
      </c>
      <c r="H26">
        <f>Mikro!D28</f>
        <v>0</v>
      </c>
      <c r="I26">
        <f>Mikro!E28</f>
        <v>0</v>
      </c>
      <c r="J26">
        <f>Mikro!F28</f>
        <v>0</v>
      </c>
      <c r="K26">
        <f>Mikro!G28</f>
        <v>0</v>
      </c>
      <c r="L26">
        <f>Mikro!H28</f>
        <v>0</v>
      </c>
      <c r="M26">
        <f>Mikro!I28</f>
        <v>0</v>
      </c>
      <c r="N26">
        <f>Mikro!J28</f>
        <v>0</v>
      </c>
      <c r="O26">
        <f>Mikro!K28</f>
        <v>0</v>
      </c>
      <c r="P26">
        <f>Mikro!L28</f>
        <v>0</v>
      </c>
      <c r="Q26">
        <f>Mikro!M28</f>
        <v>0</v>
      </c>
      <c r="R26">
        <f>Mikro!N28</f>
        <v>0</v>
      </c>
      <c r="S26">
        <f>Mikro!O28</f>
        <v>0</v>
      </c>
      <c r="T26">
        <f>Mikro!P28</f>
        <v>0</v>
      </c>
      <c r="U26">
        <f>Mikro!Q28</f>
        <v>0</v>
      </c>
      <c r="V26">
        <f>Mikro!R28</f>
        <v>0</v>
      </c>
      <c r="W26">
        <f>Mikro!S28</f>
        <v>0</v>
      </c>
      <c r="X26">
        <f>Mikro!T28</f>
        <v>0</v>
      </c>
      <c r="Y26">
        <f>Mikro!U28</f>
        <v>0</v>
      </c>
      <c r="Z26">
        <f>Mikro!V28</f>
        <v>0</v>
      </c>
      <c r="AA26">
        <f>Mikro!W28</f>
        <v>0</v>
      </c>
      <c r="AB26">
        <f>Mikro!X28</f>
        <v>0</v>
      </c>
      <c r="AC26">
        <f>Mikro!Y28</f>
        <v>0</v>
      </c>
    </row>
    <row r="27" spans="1:29" x14ac:dyDescent="0.3">
      <c r="A27" t="str">
        <f>Mikro!AD29</f>
        <v/>
      </c>
      <c r="B27">
        <f>Mikro!A29</f>
        <v>0</v>
      </c>
      <c r="C27">
        <f>Mikro!AB29</f>
        <v>0</v>
      </c>
      <c r="D27">
        <f>Mikro!AA29</f>
        <v>0</v>
      </c>
      <c r="E27">
        <f>Mikro!AC29</f>
        <v>0</v>
      </c>
      <c r="F27">
        <f>Mikro!B29</f>
        <v>0</v>
      </c>
      <c r="G27">
        <f>Mikro!C29</f>
        <v>0</v>
      </c>
      <c r="H27">
        <f>Mikro!D29</f>
        <v>0</v>
      </c>
      <c r="I27">
        <f>Mikro!E29</f>
        <v>0</v>
      </c>
      <c r="J27">
        <f>Mikro!F29</f>
        <v>0</v>
      </c>
      <c r="K27">
        <f>Mikro!G29</f>
        <v>0</v>
      </c>
      <c r="L27">
        <f>Mikro!H29</f>
        <v>0</v>
      </c>
      <c r="M27">
        <f>Mikro!I29</f>
        <v>0</v>
      </c>
      <c r="N27">
        <f>Mikro!J29</f>
        <v>0</v>
      </c>
      <c r="O27">
        <f>Mikro!K29</f>
        <v>0</v>
      </c>
      <c r="P27">
        <f>Mikro!L29</f>
        <v>0</v>
      </c>
      <c r="Q27">
        <f>Mikro!M29</f>
        <v>0</v>
      </c>
      <c r="R27">
        <f>Mikro!N29</f>
        <v>0</v>
      </c>
      <c r="S27">
        <f>Mikro!O29</f>
        <v>0</v>
      </c>
      <c r="T27">
        <f>Mikro!P29</f>
        <v>0</v>
      </c>
      <c r="U27">
        <f>Mikro!Q29</f>
        <v>0</v>
      </c>
      <c r="V27">
        <f>Mikro!R29</f>
        <v>0</v>
      </c>
      <c r="W27">
        <f>Mikro!S29</f>
        <v>0</v>
      </c>
      <c r="X27">
        <f>Mikro!T29</f>
        <v>0</v>
      </c>
      <c r="Y27">
        <f>Mikro!U29</f>
        <v>0</v>
      </c>
      <c r="Z27">
        <f>Mikro!V29</f>
        <v>0</v>
      </c>
      <c r="AA27">
        <f>Mikro!W29</f>
        <v>0</v>
      </c>
      <c r="AB27">
        <f>Mikro!X29</f>
        <v>0</v>
      </c>
      <c r="AC27">
        <f>Mikro!Y29</f>
        <v>0</v>
      </c>
    </row>
    <row r="28" spans="1:29" x14ac:dyDescent="0.3">
      <c r="A28" t="str">
        <f>Mikro!AD30</f>
        <v/>
      </c>
      <c r="B28">
        <f>Mikro!A30</f>
        <v>0</v>
      </c>
      <c r="C28">
        <f>Mikro!AB30</f>
        <v>0</v>
      </c>
      <c r="D28">
        <f>Mikro!AA30</f>
        <v>0</v>
      </c>
      <c r="E28">
        <f>Mikro!AC30</f>
        <v>0</v>
      </c>
      <c r="F28">
        <f>Mikro!B30</f>
        <v>0</v>
      </c>
      <c r="G28">
        <f>Mikro!C30</f>
        <v>0</v>
      </c>
      <c r="H28">
        <f>Mikro!D30</f>
        <v>0</v>
      </c>
      <c r="I28">
        <f>Mikro!E30</f>
        <v>0</v>
      </c>
      <c r="J28">
        <f>Mikro!F30</f>
        <v>0</v>
      </c>
      <c r="K28">
        <f>Mikro!G30</f>
        <v>0</v>
      </c>
      <c r="L28">
        <f>Mikro!H30</f>
        <v>0</v>
      </c>
      <c r="M28">
        <f>Mikro!I30</f>
        <v>0</v>
      </c>
      <c r="N28">
        <f>Mikro!J30</f>
        <v>0</v>
      </c>
      <c r="O28">
        <f>Mikro!K30</f>
        <v>0</v>
      </c>
      <c r="P28">
        <f>Mikro!L30</f>
        <v>0</v>
      </c>
      <c r="Q28">
        <f>Mikro!M30</f>
        <v>0</v>
      </c>
      <c r="R28">
        <f>Mikro!N30</f>
        <v>0</v>
      </c>
      <c r="S28">
        <f>Mikro!O30</f>
        <v>0</v>
      </c>
      <c r="T28">
        <f>Mikro!P30</f>
        <v>0</v>
      </c>
      <c r="U28">
        <f>Mikro!Q30</f>
        <v>0</v>
      </c>
      <c r="V28">
        <f>Mikro!R30</f>
        <v>0</v>
      </c>
      <c r="W28">
        <f>Mikro!S30</f>
        <v>0</v>
      </c>
      <c r="X28">
        <f>Mikro!T30</f>
        <v>0</v>
      </c>
      <c r="Y28">
        <f>Mikro!U30</f>
        <v>0</v>
      </c>
      <c r="Z28">
        <f>Mikro!V30</f>
        <v>0</v>
      </c>
      <c r="AA28">
        <f>Mikro!W30</f>
        <v>0</v>
      </c>
      <c r="AB28">
        <f>Mikro!X30</f>
        <v>0</v>
      </c>
      <c r="AC28">
        <f>Mikro!Y30</f>
        <v>0</v>
      </c>
    </row>
    <row r="29" spans="1:29" x14ac:dyDescent="0.3">
      <c r="A29" t="str">
        <f>Mikro!AD31</f>
        <v/>
      </c>
      <c r="B29">
        <f>Mikro!A31</f>
        <v>0</v>
      </c>
      <c r="C29">
        <f>Mikro!AB31</f>
        <v>0</v>
      </c>
      <c r="D29">
        <f>Mikro!AA31</f>
        <v>0</v>
      </c>
      <c r="E29">
        <f>Mikro!AC31</f>
        <v>0</v>
      </c>
      <c r="F29">
        <f>Mikro!B31</f>
        <v>0</v>
      </c>
      <c r="G29">
        <f>Mikro!C31</f>
        <v>0</v>
      </c>
      <c r="H29">
        <f>Mikro!D31</f>
        <v>0</v>
      </c>
      <c r="I29">
        <f>Mikro!E31</f>
        <v>0</v>
      </c>
      <c r="J29">
        <f>Mikro!F31</f>
        <v>0</v>
      </c>
      <c r="K29">
        <f>Mikro!G31</f>
        <v>0</v>
      </c>
      <c r="L29">
        <f>Mikro!H31</f>
        <v>0</v>
      </c>
      <c r="M29">
        <f>Mikro!I31</f>
        <v>0</v>
      </c>
      <c r="N29">
        <f>Mikro!J31</f>
        <v>0</v>
      </c>
      <c r="O29">
        <f>Mikro!K31</f>
        <v>0</v>
      </c>
      <c r="P29">
        <f>Mikro!L31</f>
        <v>0</v>
      </c>
      <c r="Q29">
        <f>Mikro!M31</f>
        <v>0</v>
      </c>
      <c r="R29">
        <f>Mikro!N31</f>
        <v>0</v>
      </c>
      <c r="S29">
        <f>Mikro!O31</f>
        <v>0</v>
      </c>
      <c r="T29">
        <f>Mikro!P31</f>
        <v>0</v>
      </c>
      <c r="U29">
        <f>Mikro!Q31</f>
        <v>0</v>
      </c>
      <c r="V29">
        <f>Mikro!R31</f>
        <v>0</v>
      </c>
      <c r="W29">
        <f>Mikro!S31</f>
        <v>0</v>
      </c>
      <c r="X29">
        <f>Mikro!T31</f>
        <v>0</v>
      </c>
      <c r="Y29">
        <f>Mikro!U31</f>
        <v>0</v>
      </c>
      <c r="Z29">
        <f>Mikro!V31</f>
        <v>0</v>
      </c>
      <c r="AA29">
        <f>Mikro!W31</f>
        <v>0</v>
      </c>
      <c r="AB29">
        <f>Mikro!X31</f>
        <v>0</v>
      </c>
      <c r="AC29">
        <f>Mikro!Y31</f>
        <v>0</v>
      </c>
    </row>
    <row r="30" spans="1:29" x14ac:dyDescent="0.3">
      <c r="A30" t="str">
        <f>Mikro!AD32</f>
        <v/>
      </c>
      <c r="B30">
        <f>Mikro!A32</f>
        <v>0</v>
      </c>
      <c r="C30">
        <f>Mikro!AB32</f>
        <v>0</v>
      </c>
      <c r="D30">
        <f>Mikro!AA32</f>
        <v>0</v>
      </c>
      <c r="E30">
        <f>Mikro!AC32</f>
        <v>0</v>
      </c>
      <c r="F30">
        <f>Mikro!B32</f>
        <v>0</v>
      </c>
      <c r="G30">
        <f>Mikro!C32</f>
        <v>0</v>
      </c>
      <c r="H30">
        <f>Mikro!D32</f>
        <v>0</v>
      </c>
      <c r="I30">
        <f>Mikro!E32</f>
        <v>0</v>
      </c>
      <c r="J30">
        <f>Mikro!F32</f>
        <v>0</v>
      </c>
      <c r="K30">
        <f>Mikro!G32</f>
        <v>0</v>
      </c>
      <c r="L30">
        <f>Mikro!H32</f>
        <v>0</v>
      </c>
      <c r="M30">
        <f>Mikro!I32</f>
        <v>0</v>
      </c>
      <c r="N30">
        <f>Mikro!J32</f>
        <v>0</v>
      </c>
      <c r="O30">
        <f>Mikro!K32</f>
        <v>0</v>
      </c>
      <c r="P30">
        <f>Mikro!L32</f>
        <v>0</v>
      </c>
      <c r="Q30">
        <f>Mikro!M32</f>
        <v>0</v>
      </c>
      <c r="R30">
        <f>Mikro!N32</f>
        <v>0</v>
      </c>
      <c r="S30">
        <f>Mikro!O32</f>
        <v>0</v>
      </c>
      <c r="T30">
        <f>Mikro!P32</f>
        <v>0</v>
      </c>
      <c r="U30">
        <f>Mikro!Q32</f>
        <v>0</v>
      </c>
      <c r="V30">
        <f>Mikro!R32</f>
        <v>0</v>
      </c>
      <c r="W30">
        <f>Mikro!S32</f>
        <v>0</v>
      </c>
      <c r="X30">
        <f>Mikro!T32</f>
        <v>0</v>
      </c>
      <c r="Y30">
        <f>Mikro!U32</f>
        <v>0</v>
      </c>
      <c r="Z30">
        <f>Mikro!V32</f>
        <v>0</v>
      </c>
      <c r="AA30">
        <f>Mikro!W32</f>
        <v>0</v>
      </c>
      <c r="AB30">
        <f>Mikro!X32</f>
        <v>0</v>
      </c>
      <c r="AC30">
        <f>Mikro!Y32</f>
        <v>0</v>
      </c>
    </row>
    <row r="31" spans="1:29" x14ac:dyDescent="0.3">
      <c r="A31" t="str">
        <f>Mikro!AD33</f>
        <v/>
      </c>
      <c r="B31">
        <f>Mikro!A33</f>
        <v>0</v>
      </c>
      <c r="C31">
        <f>Mikro!AB33</f>
        <v>0</v>
      </c>
      <c r="D31">
        <f>Mikro!AA33</f>
        <v>0</v>
      </c>
      <c r="E31">
        <f>Mikro!AC33</f>
        <v>0</v>
      </c>
      <c r="F31">
        <f>Mikro!B33</f>
        <v>0</v>
      </c>
      <c r="G31">
        <f>Mikro!C33</f>
        <v>0</v>
      </c>
      <c r="H31">
        <f>Mikro!D33</f>
        <v>0</v>
      </c>
      <c r="I31">
        <f>Mikro!E33</f>
        <v>0</v>
      </c>
      <c r="J31">
        <f>Mikro!F33</f>
        <v>0</v>
      </c>
      <c r="K31">
        <f>Mikro!G33</f>
        <v>0</v>
      </c>
      <c r="L31">
        <f>Mikro!H33</f>
        <v>0</v>
      </c>
      <c r="M31">
        <f>Mikro!I33</f>
        <v>0</v>
      </c>
      <c r="N31">
        <f>Mikro!J33</f>
        <v>0</v>
      </c>
      <c r="O31">
        <f>Mikro!K33</f>
        <v>0</v>
      </c>
      <c r="P31">
        <f>Mikro!L33</f>
        <v>0</v>
      </c>
      <c r="Q31">
        <f>Mikro!M33</f>
        <v>0</v>
      </c>
      <c r="R31">
        <f>Mikro!N33</f>
        <v>0</v>
      </c>
      <c r="S31">
        <f>Mikro!O33</f>
        <v>0</v>
      </c>
      <c r="T31">
        <f>Mikro!P33</f>
        <v>0</v>
      </c>
      <c r="U31">
        <f>Mikro!Q33</f>
        <v>0</v>
      </c>
      <c r="V31">
        <f>Mikro!R33</f>
        <v>0</v>
      </c>
      <c r="W31">
        <f>Mikro!S33</f>
        <v>0</v>
      </c>
      <c r="X31">
        <f>Mikro!T33</f>
        <v>0</v>
      </c>
      <c r="Y31">
        <f>Mikro!U33</f>
        <v>0</v>
      </c>
      <c r="Z31">
        <f>Mikro!V33</f>
        <v>0</v>
      </c>
      <c r="AA31">
        <f>Mikro!W33</f>
        <v>0</v>
      </c>
      <c r="AB31">
        <f>Mikro!X33</f>
        <v>0</v>
      </c>
      <c r="AC31">
        <f>Mikro!Y33</f>
        <v>0</v>
      </c>
    </row>
    <row r="32" spans="1:29" x14ac:dyDescent="0.3">
      <c r="A32" t="str">
        <f>Mikro!AD34</f>
        <v/>
      </c>
      <c r="B32">
        <f>Mikro!A34</f>
        <v>0</v>
      </c>
      <c r="C32">
        <f>Mikro!AB34</f>
        <v>0</v>
      </c>
      <c r="D32">
        <f>Mikro!AA34</f>
        <v>0</v>
      </c>
      <c r="E32">
        <f>Mikro!AC34</f>
        <v>0</v>
      </c>
      <c r="F32">
        <f>Mikro!B34</f>
        <v>0</v>
      </c>
      <c r="G32">
        <f>Mikro!C34</f>
        <v>0</v>
      </c>
      <c r="H32">
        <f>Mikro!D34</f>
        <v>0</v>
      </c>
      <c r="I32">
        <f>Mikro!E34</f>
        <v>0</v>
      </c>
      <c r="J32">
        <f>Mikro!F34</f>
        <v>0</v>
      </c>
      <c r="K32">
        <f>Mikro!G34</f>
        <v>0</v>
      </c>
      <c r="L32">
        <f>Mikro!H34</f>
        <v>0</v>
      </c>
      <c r="M32">
        <f>Mikro!I34</f>
        <v>0</v>
      </c>
      <c r="N32">
        <f>Mikro!J34</f>
        <v>0</v>
      </c>
      <c r="O32">
        <f>Mikro!K34</f>
        <v>0</v>
      </c>
      <c r="P32">
        <f>Mikro!L34</f>
        <v>0</v>
      </c>
      <c r="Q32">
        <f>Mikro!M34</f>
        <v>0</v>
      </c>
      <c r="R32">
        <f>Mikro!N34</f>
        <v>0</v>
      </c>
      <c r="S32">
        <f>Mikro!O34</f>
        <v>0</v>
      </c>
      <c r="T32">
        <f>Mikro!P34</f>
        <v>0</v>
      </c>
      <c r="U32">
        <f>Mikro!Q34</f>
        <v>0</v>
      </c>
      <c r="V32">
        <f>Mikro!R34</f>
        <v>0</v>
      </c>
      <c r="W32">
        <f>Mikro!S34</f>
        <v>0</v>
      </c>
      <c r="X32">
        <f>Mikro!T34</f>
        <v>0</v>
      </c>
      <c r="Y32">
        <f>Mikro!U34</f>
        <v>0</v>
      </c>
      <c r="Z32">
        <f>Mikro!V34</f>
        <v>0</v>
      </c>
      <c r="AA32">
        <f>Mikro!W34</f>
        <v>0</v>
      </c>
      <c r="AB32">
        <f>Mikro!X34</f>
        <v>0</v>
      </c>
      <c r="AC32">
        <f>Mikro!Y34</f>
        <v>0</v>
      </c>
    </row>
    <row r="33" spans="1:29" x14ac:dyDescent="0.3">
      <c r="A33" t="str">
        <f>Mikro!AD35</f>
        <v/>
      </c>
      <c r="B33">
        <f>Mikro!A35</f>
        <v>0</v>
      </c>
      <c r="C33">
        <f>Mikro!AB35</f>
        <v>0</v>
      </c>
      <c r="D33">
        <f>Mikro!AA35</f>
        <v>0</v>
      </c>
      <c r="E33">
        <f>Mikro!AC35</f>
        <v>0</v>
      </c>
      <c r="F33">
        <f>Mikro!B35</f>
        <v>0</v>
      </c>
      <c r="G33">
        <f>Mikro!C35</f>
        <v>0</v>
      </c>
      <c r="H33">
        <f>Mikro!D35</f>
        <v>0</v>
      </c>
      <c r="I33">
        <f>Mikro!E35</f>
        <v>0</v>
      </c>
      <c r="J33">
        <f>Mikro!F35</f>
        <v>0</v>
      </c>
      <c r="K33">
        <f>Mikro!G35</f>
        <v>0</v>
      </c>
      <c r="L33">
        <f>Mikro!H35</f>
        <v>0</v>
      </c>
      <c r="M33">
        <f>Mikro!I35</f>
        <v>0</v>
      </c>
      <c r="N33">
        <f>Mikro!J35</f>
        <v>0</v>
      </c>
      <c r="O33">
        <f>Mikro!K35</f>
        <v>0</v>
      </c>
      <c r="P33">
        <f>Mikro!L35</f>
        <v>0</v>
      </c>
      <c r="Q33">
        <f>Mikro!M35</f>
        <v>0</v>
      </c>
      <c r="R33">
        <f>Mikro!N35</f>
        <v>0</v>
      </c>
      <c r="S33">
        <f>Mikro!O35</f>
        <v>0</v>
      </c>
      <c r="T33">
        <f>Mikro!P35</f>
        <v>0</v>
      </c>
      <c r="U33">
        <f>Mikro!Q35</f>
        <v>0</v>
      </c>
      <c r="V33">
        <f>Mikro!R35</f>
        <v>0</v>
      </c>
      <c r="W33">
        <f>Mikro!S35</f>
        <v>0</v>
      </c>
      <c r="X33">
        <f>Mikro!T35</f>
        <v>0</v>
      </c>
      <c r="Y33">
        <f>Mikro!U35</f>
        <v>0</v>
      </c>
      <c r="Z33">
        <f>Mikro!V35</f>
        <v>0</v>
      </c>
      <c r="AA33">
        <f>Mikro!W35</f>
        <v>0</v>
      </c>
      <c r="AB33">
        <f>Mikro!X35</f>
        <v>0</v>
      </c>
      <c r="AC33">
        <f>Mikro!Y35</f>
        <v>0</v>
      </c>
    </row>
    <row r="34" spans="1:29" x14ac:dyDescent="0.3">
      <c r="A34" t="str">
        <f>Mikro!AD36</f>
        <v/>
      </c>
      <c r="B34">
        <f>Mikro!A36</f>
        <v>0</v>
      </c>
      <c r="C34">
        <f>Mikro!AB36</f>
        <v>0</v>
      </c>
      <c r="D34">
        <f>Mikro!AA36</f>
        <v>0</v>
      </c>
      <c r="E34">
        <f>Mikro!AC36</f>
        <v>0</v>
      </c>
      <c r="F34">
        <f>Mikro!B36</f>
        <v>0</v>
      </c>
      <c r="G34">
        <f>Mikro!C36</f>
        <v>0</v>
      </c>
      <c r="H34">
        <f>Mikro!D36</f>
        <v>0</v>
      </c>
      <c r="I34">
        <f>Mikro!E36</f>
        <v>0</v>
      </c>
      <c r="J34">
        <f>Mikro!F36</f>
        <v>0</v>
      </c>
      <c r="K34">
        <f>Mikro!G36</f>
        <v>0</v>
      </c>
      <c r="L34">
        <f>Mikro!H36</f>
        <v>0</v>
      </c>
      <c r="M34">
        <f>Mikro!I36</f>
        <v>0</v>
      </c>
      <c r="N34">
        <f>Mikro!J36</f>
        <v>0</v>
      </c>
      <c r="O34">
        <f>Mikro!K36</f>
        <v>0</v>
      </c>
      <c r="P34">
        <f>Mikro!L36</f>
        <v>0</v>
      </c>
      <c r="Q34">
        <f>Mikro!M36</f>
        <v>0</v>
      </c>
      <c r="R34">
        <f>Mikro!N36</f>
        <v>0</v>
      </c>
      <c r="S34">
        <f>Mikro!O36</f>
        <v>0</v>
      </c>
      <c r="T34">
        <f>Mikro!P36</f>
        <v>0</v>
      </c>
      <c r="U34">
        <f>Mikro!Q36</f>
        <v>0</v>
      </c>
      <c r="V34">
        <f>Mikro!R36</f>
        <v>0</v>
      </c>
      <c r="W34">
        <f>Mikro!S36</f>
        <v>0</v>
      </c>
      <c r="X34">
        <f>Mikro!T36</f>
        <v>0</v>
      </c>
      <c r="Y34">
        <f>Mikro!U36</f>
        <v>0</v>
      </c>
      <c r="Z34">
        <f>Mikro!V36</f>
        <v>0</v>
      </c>
      <c r="AA34">
        <f>Mikro!W36</f>
        <v>0</v>
      </c>
      <c r="AB34">
        <f>Mikro!X36</f>
        <v>0</v>
      </c>
      <c r="AC34">
        <f>Mikro!Y36</f>
        <v>0</v>
      </c>
    </row>
    <row r="35" spans="1:29" x14ac:dyDescent="0.3">
      <c r="A35" t="str">
        <f>Mikro!AD37</f>
        <v/>
      </c>
      <c r="B35">
        <f>Mikro!A37</f>
        <v>0</v>
      </c>
      <c r="C35">
        <f>Mikro!AB37</f>
        <v>0</v>
      </c>
      <c r="D35">
        <f>Mikro!AA37</f>
        <v>0</v>
      </c>
      <c r="E35">
        <f>Mikro!AC37</f>
        <v>0</v>
      </c>
      <c r="F35">
        <f>Mikro!B37</f>
        <v>0</v>
      </c>
      <c r="G35">
        <f>Mikro!C37</f>
        <v>0</v>
      </c>
      <c r="H35">
        <f>Mikro!D37</f>
        <v>0</v>
      </c>
      <c r="I35">
        <f>Mikro!E37</f>
        <v>0</v>
      </c>
      <c r="J35">
        <f>Mikro!F37</f>
        <v>0</v>
      </c>
      <c r="K35">
        <f>Mikro!G37</f>
        <v>0</v>
      </c>
      <c r="L35">
        <f>Mikro!H37</f>
        <v>0</v>
      </c>
      <c r="M35">
        <f>Mikro!I37</f>
        <v>0</v>
      </c>
      <c r="N35">
        <f>Mikro!J37</f>
        <v>0</v>
      </c>
      <c r="O35">
        <f>Mikro!K37</f>
        <v>0</v>
      </c>
      <c r="P35">
        <f>Mikro!L37</f>
        <v>0</v>
      </c>
      <c r="Q35">
        <f>Mikro!M37</f>
        <v>0</v>
      </c>
      <c r="R35">
        <f>Mikro!N37</f>
        <v>0</v>
      </c>
      <c r="S35">
        <f>Mikro!O37</f>
        <v>0</v>
      </c>
      <c r="T35">
        <f>Mikro!P37</f>
        <v>0</v>
      </c>
      <c r="U35">
        <f>Mikro!Q37</f>
        <v>0</v>
      </c>
      <c r="V35">
        <f>Mikro!R37</f>
        <v>0</v>
      </c>
      <c r="W35">
        <f>Mikro!S37</f>
        <v>0</v>
      </c>
      <c r="X35">
        <f>Mikro!T37</f>
        <v>0</v>
      </c>
      <c r="Y35">
        <f>Mikro!U37</f>
        <v>0</v>
      </c>
      <c r="Z35">
        <f>Mikro!V37</f>
        <v>0</v>
      </c>
      <c r="AA35">
        <f>Mikro!W37</f>
        <v>0</v>
      </c>
      <c r="AB35">
        <f>Mikro!X37</f>
        <v>0</v>
      </c>
      <c r="AC35">
        <f>Mikro!Y37</f>
        <v>0</v>
      </c>
    </row>
    <row r="36" spans="1:29" x14ac:dyDescent="0.3">
      <c r="A36" t="str">
        <f>Mikro!AD38</f>
        <v/>
      </c>
      <c r="B36">
        <f>Mikro!A38</f>
        <v>0</v>
      </c>
      <c r="C36">
        <f>Mikro!AB38</f>
        <v>0</v>
      </c>
      <c r="D36">
        <f>Mikro!AA38</f>
        <v>0</v>
      </c>
      <c r="E36">
        <f>Mikro!AC38</f>
        <v>0</v>
      </c>
      <c r="F36">
        <f>Mikro!B38</f>
        <v>0</v>
      </c>
      <c r="G36">
        <f>Mikro!C38</f>
        <v>0</v>
      </c>
      <c r="H36">
        <f>Mikro!D38</f>
        <v>0</v>
      </c>
      <c r="I36">
        <f>Mikro!E38</f>
        <v>0</v>
      </c>
      <c r="J36">
        <f>Mikro!F38</f>
        <v>0</v>
      </c>
      <c r="K36">
        <f>Mikro!G38</f>
        <v>0</v>
      </c>
      <c r="L36">
        <f>Mikro!H38</f>
        <v>0</v>
      </c>
      <c r="M36">
        <f>Mikro!I38</f>
        <v>0</v>
      </c>
      <c r="N36">
        <f>Mikro!J38</f>
        <v>0</v>
      </c>
      <c r="O36">
        <f>Mikro!K38</f>
        <v>0</v>
      </c>
      <c r="P36">
        <f>Mikro!L38</f>
        <v>0</v>
      </c>
      <c r="Q36">
        <f>Mikro!M38</f>
        <v>0</v>
      </c>
      <c r="R36">
        <f>Mikro!N38</f>
        <v>0</v>
      </c>
      <c r="S36">
        <f>Mikro!O38</f>
        <v>0</v>
      </c>
      <c r="T36">
        <f>Mikro!P38</f>
        <v>0</v>
      </c>
      <c r="U36">
        <f>Mikro!Q38</f>
        <v>0</v>
      </c>
      <c r="V36">
        <f>Mikro!R38</f>
        <v>0</v>
      </c>
      <c r="W36">
        <f>Mikro!S38</f>
        <v>0</v>
      </c>
      <c r="X36">
        <f>Mikro!T38</f>
        <v>0</v>
      </c>
      <c r="Y36">
        <f>Mikro!U38</f>
        <v>0</v>
      </c>
      <c r="Z36">
        <f>Mikro!V38</f>
        <v>0</v>
      </c>
      <c r="AA36">
        <f>Mikro!W38</f>
        <v>0</v>
      </c>
      <c r="AB36">
        <f>Mikro!X38</f>
        <v>0</v>
      </c>
      <c r="AC36">
        <f>Mikro!Y38</f>
        <v>0</v>
      </c>
    </row>
    <row r="37" spans="1:29" x14ac:dyDescent="0.3">
      <c r="A37" t="str">
        <f>Mikro!AD39</f>
        <v/>
      </c>
      <c r="B37">
        <f>Mikro!A39</f>
        <v>0</v>
      </c>
      <c r="C37">
        <f>Mikro!AB39</f>
        <v>0</v>
      </c>
      <c r="D37">
        <f>Mikro!AA39</f>
        <v>0</v>
      </c>
      <c r="E37">
        <f>Mikro!AC39</f>
        <v>0</v>
      </c>
      <c r="F37">
        <f>Mikro!B39</f>
        <v>0</v>
      </c>
      <c r="G37">
        <f>Mikro!C39</f>
        <v>0</v>
      </c>
      <c r="H37">
        <f>Mikro!D39</f>
        <v>0</v>
      </c>
      <c r="I37">
        <f>Mikro!E39</f>
        <v>0</v>
      </c>
      <c r="J37">
        <f>Mikro!F39</f>
        <v>0</v>
      </c>
      <c r="K37">
        <f>Mikro!G39</f>
        <v>0</v>
      </c>
      <c r="L37">
        <f>Mikro!H39</f>
        <v>0</v>
      </c>
      <c r="M37">
        <f>Mikro!I39</f>
        <v>0</v>
      </c>
      <c r="N37">
        <f>Mikro!J39</f>
        <v>0</v>
      </c>
      <c r="O37">
        <f>Mikro!K39</f>
        <v>0</v>
      </c>
      <c r="P37">
        <f>Mikro!L39</f>
        <v>0</v>
      </c>
      <c r="Q37">
        <f>Mikro!M39</f>
        <v>0</v>
      </c>
      <c r="R37">
        <f>Mikro!N39</f>
        <v>0</v>
      </c>
      <c r="S37">
        <f>Mikro!O39</f>
        <v>0</v>
      </c>
      <c r="T37">
        <f>Mikro!P39</f>
        <v>0</v>
      </c>
      <c r="U37">
        <f>Mikro!Q39</f>
        <v>0</v>
      </c>
      <c r="V37">
        <f>Mikro!R39</f>
        <v>0</v>
      </c>
      <c r="W37">
        <f>Mikro!S39</f>
        <v>0</v>
      </c>
      <c r="X37">
        <f>Mikro!T39</f>
        <v>0</v>
      </c>
      <c r="Y37">
        <f>Mikro!U39</f>
        <v>0</v>
      </c>
      <c r="Z37">
        <f>Mikro!V39</f>
        <v>0</v>
      </c>
      <c r="AA37">
        <f>Mikro!W39</f>
        <v>0</v>
      </c>
      <c r="AB37">
        <f>Mikro!X39</f>
        <v>0</v>
      </c>
      <c r="AC37">
        <f>Mikro!Y39</f>
        <v>0</v>
      </c>
    </row>
    <row r="38" spans="1:29" x14ac:dyDescent="0.3">
      <c r="A38" t="str">
        <f>Mikro!AD40</f>
        <v/>
      </c>
      <c r="B38">
        <f>Mikro!A40</f>
        <v>0</v>
      </c>
      <c r="C38">
        <f>Mikro!AB40</f>
        <v>0</v>
      </c>
      <c r="D38">
        <f>Mikro!AA40</f>
        <v>0</v>
      </c>
      <c r="E38">
        <f>Mikro!AC40</f>
        <v>0</v>
      </c>
      <c r="F38">
        <f>Mikro!B40</f>
        <v>0</v>
      </c>
      <c r="G38">
        <f>Mikro!C40</f>
        <v>0</v>
      </c>
      <c r="H38">
        <f>Mikro!D40</f>
        <v>0</v>
      </c>
      <c r="I38">
        <f>Mikro!E40</f>
        <v>0</v>
      </c>
      <c r="J38">
        <f>Mikro!F40</f>
        <v>0</v>
      </c>
      <c r="K38">
        <f>Mikro!G40</f>
        <v>0</v>
      </c>
      <c r="L38">
        <f>Mikro!H40</f>
        <v>0</v>
      </c>
      <c r="M38">
        <f>Mikro!I40</f>
        <v>0</v>
      </c>
      <c r="N38">
        <f>Mikro!J40</f>
        <v>0</v>
      </c>
      <c r="O38">
        <f>Mikro!K40</f>
        <v>0</v>
      </c>
      <c r="P38">
        <f>Mikro!L40</f>
        <v>0</v>
      </c>
      <c r="Q38">
        <f>Mikro!M40</f>
        <v>0</v>
      </c>
      <c r="R38">
        <f>Mikro!N40</f>
        <v>0</v>
      </c>
      <c r="S38">
        <f>Mikro!O40</f>
        <v>0</v>
      </c>
      <c r="T38">
        <f>Mikro!P40</f>
        <v>0</v>
      </c>
      <c r="U38">
        <f>Mikro!Q40</f>
        <v>0</v>
      </c>
      <c r="V38">
        <f>Mikro!R40</f>
        <v>0</v>
      </c>
      <c r="W38">
        <f>Mikro!S40</f>
        <v>0</v>
      </c>
      <c r="X38">
        <f>Mikro!T40</f>
        <v>0</v>
      </c>
      <c r="Y38">
        <f>Mikro!U40</f>
        <v>0</v>
      </c>
      <c r="Z38">
        <f>Mikro!V40</f>
        <v>0</v>
      </c>
      <c r="AA38">
        <f>Mikro!W40</f>
        <v>0</v>
      </c>
      <c r="AB38">
        <f>Mikro!X40</f>
        <v>0</v>
      </c>
      <c r="AC38">
        <f>Mikro!Y40</f>
        <v>0</v>
      </c>
    </row>
    <row r="39" spans="1:29" x14ac:dyDescent="0.3">
      <c r="A39" t="str">
        <f>Mikro!AD41</f>
        <v/>
      </c>
      <c r="B39">
        <f>Mikro!A41</f>
        <v>0</v>
      </c>
      <c r="C39">
        <f>Mikro!AB41</f>
        <v>0</v>
      </c>
      <c r="D39">
        <f>Mikro!AA41</f>
        <v>0</v>
      </c>
      <c r="E39">
        <f>Mikro!AC41</f>
        <v>0</v>
      </c>
      <c r="F39">
        <f>Mikro!B41</f>
        <v>0</v>
      </c>
      <c r="G39">
        <f>Mikro!C41</f>
        <v>0</v>
      </c>
      <c r="H39">
        <f>Mikro!D41</f>
        <v>0</v>
      </c>
      <c r="I39">
        <f>Mikro!E41</f>
        <v>0</v>
      </c>
      <c r="J39">
        <f>Mikro!F41</f>
        <v>0</v>
      </c>
      <c r="K39">
        <f>Mikro!G41</f>
        <v>0</v>
      </c>
      <c r="L39">
        <f>Mikro!H41</f>
        <v>0</v>
      </c>
      <c r="M39">
        <f>Mikro!I41</f>
        <v>0</v>
      </c>
      <c r="N39">
        <f>Mikro!J41</f>
        <v>0</v>
      </c>
      <c r="O39">
        <f>Mikro!K41</f>
        <v>0</v>
      </c>
      <c r="P39">
        <f>Mikro!L41</f>
        <v>0</v>
      </c>
      <c r="Q39">
        <f>Mikro!M41</f>
        <v>0</v>
      </c>
      <c r="R39">
        <f>Mikro!N41</f>
        <v>0</v>
      </c>
      <c r="S39">
        <f>Mikro!O41</f>
        <v>0</v>
      </c>
      <c r="T39">
        <f>Mikro!P41</f>
        <v>0</v>
      </c>
      <c r="U39">
        <f>Mikro!Q41</f>
        <v>0</v>
      </c>
      <c r="V39">
        <f>Mikro!R41</f>
        <v>0</v>
      </c>
      <c r="W39">
        <f>Mikro!S41</f>
        <v>0</v>
      </c>
      <c r="X39">
        <f>Mikro!T41</f>
        <v>0</v>
      </c>
      <c r="Y39">
        <f>Mikro!U41</f>
        <v>0</v>
      </c>
      <c r="Z39">
        <f>Mikro!V41</f>
        <v>0</v>
      </c>
      <c r="AA39">
        <f>Mikro!W41</f>
        <v>0</v>
      </c>
      <c r="AB39">
        <f>Mikro!X41</f>
        <v>0</v>
      </c>
      <c r="AC39">
        <f>Mikro!Y41</f>
        <v>0</v>
      </c>
    </row>
    <row r="40" spans="1:29" x14ac:dyDescent="0.3">
      <c r="A40" t="str">
        <f>Mikro!AD42</f>
        <v/>
      </c>
      <c r="B40">
        <f>Mikro!A42</f>
        <v>0</v>
      </c>
      <c r="C40">
        <f>Mikro!AB42</f>
        <v>0</v>
      </c>
      <c r="D40">
        <f>Mikro!AA42</f>
        <v>0</v>
      </c>
      <c r="E40">
        <f>Mikro!AC42</f>
        <v>0</v>
      </c>
      <c r="F40">
        <f>Mikro!B42</f>
        <v>0</v>
      </c>
      <c r="G40">
        <f>Mikro!C42</f>
        <v>0</v>
      </c>
      <c r="H40">
        <f>Mikro!D42</f>
        <v>0</v>
      </c>
      <c r="I40">
        <f>Mikro!E42</f>
        <v>0</v>
      </c>
      <c r="J40">
        <f>Mikro!F42</f>
        <v>0</v>
      </c>
      <c r="K40">
        <f>Mikro!G42</f>
        <v>0</v>
      </c>
      <c r="L40">
        <f>Mikro!H42</f>
        <v>0</v>
      </c>
      <c r="M40">
        <f>Mikro!I42</f>
        <v>0</v>
      </c>
      <c r="N40">
        <f>Mikro!J42</f>
        <v>0</v>
      </c>
      <c r="O40">
        <f>Mikro!K42</f>
        <v>0</v>
      </c>
      <c r="P40">
        <f>Mikro!L42</f>
        <v>0</v>
      </c>
      <c r="Q40">
        <f>Mikro!M42</f>
        <v>0</v>
      </c>
      <c r="R40">
        <f>Mikro!N42</f>
        <v>0</v>
      </c>
      <c r="S40">
        <f>Mikro!O42</f>
        <v>0</v>
      </c>
      <c r="T40">
        <f>Mikro!P42</f>
        <v>0</v>
      </c>
      <c r="U40">
        <f>Mikro!Q42</f>
        <v>0</v>
      </c>
      <c r="V40">
        <f>Mikro!R42</f>
        <v>0</v>
      </c>
      <c r="W40">
        <f>Mikro!S42</f>
        <v>0</v>
      </c>
      <c r="X40">
        <f>Mikro!T42</f>
        <v>0</v>
      </c>
      <c r="Y40">
        <f>Mikro!U42</f>
        <v>0</v>
      </c>
      <c r="Z40">
        <f>Mikro!V42</f>
        <v>0</v>
      </c>
      <c r="AA40">
        <f>Mikro!W42</f>
        <v>0</v>
      </c>
      <c r="AB40">
        <f>Mikro!X42</f>
        <v>0</v>
      </c>
      <c r="AC40">
        <f>Mikro!Y42</f>
        <v>0</v>
      </c>
    </row>
    <row r="41" spans="1:29" x14ac:dyDescent="0.3">
      <c r="A41" t="str">
        <f>Mikro!AD43</f>
        <v/>
      </c>
      <c r="B41">
        <f>Mikro!A43</f>
        <v>0</v>
      </c>
      <c r="C41">
        <f>Mikro!AB43</f>
        <v>0</v>
      </c>
      <c r="D41">
        <f>Mikro!AA43</f>
        <v>0</v>
      </c>
      <c r="E41">
        <f>Mikro!AC43</f>
        <v>0</v>
      </c>
      <c r="F41">
        <f>Mikro!B43</f>
        <v>0</v>
      </c>
      <c r="G41">
        <f>Mikro!C43</f>
        <v>0</v>
      </c>
      <c r="H41">
        <f>Mikro!D43</f>
        <v>0</v>
      </c>
      <c r="I41">
        <f>Mikro!E43</f>
        <v>0</v>
      </c>
      <c r="J41">
        <f>Mikro!F43</f>
        <v>0</v>
      </c>
      <c r="K41">
        <f>Mikro!G43</f>
        <v>0</v>
      </c>
      <c r="L41">
        <f>Mikro!H43</f>
        <v>0</v>
      </c>
      <c r="M41">
        <f>Mikro!I43</f>
        <v>0</v>
      </c>
      <c r="N41">
        <f>Mikro!J43</f>
        <v>0</v>
      </c>
      <c r="O41">
        <f>Mikro!K43</f>
        <v>0</v>
      </c>
      <c r="P41">
        <f>Mikro!L43</f>
        <v>0</v>
      </c>
      <c r="Q41">
        <f>Mikro!M43</f>
        <v>0</v>
      </c>
      <c r="R41">
        <f>Mikro!N43</f>
        <v>0</v>
      </c>
      <c r="S41">
        <f>Mikro!O43</f>
        <v>0</v>
      </c>
      <c r="T41">
        <f>Mikro!P43</f>
        <v>0</v>
      </c>
      <c r="U41">
        <f>Mikro!Q43</f>
        <v>0</v>
      </c>
      <c r="V41">
        <f>Mikro!R43</f>
        <v>0</v>
      </c>
      <c r="W41">
        <f>Mikro!S43</f>
        <v>0</v>
      </c>
      <c r="X41">
        <f>Mikro!T43</f>
        <v>0</v>
      </c>
      <c r="Y41">
        <f>Mikro!U43</f>
        <v>0</v>
      </c>
      <c r="Z41">
        <f>Mikro!V43</f>
        <v>0</v>
      </c>
      <c r="AA41">
        <f>Mikro!W43</f>
        <v>0</v>
      </c>
      <c r="AB41">
        <f>Mikro!X43</f>
        <v>0</v>
      </c>
      <c r="AC41">
        <f>Mikro!Y43</f>
        <v>0</v>
      </c>
    </row>
    <row r="42" spans="1:29" x14ac:dyDescent="0.3">
      <c r="A42" t="str">
        <f>Mikro!AD44</f>
        <v/>
      </c>
      <c r="B42">
        <f>Mikro!A44</f>
        <v>0</v>
      </c>
      <c r="C42">
        <f>Mikro!AB44</f>
        <v>0</v>
      </c>
      <c r="D42">
        <f>Mikro!AA44</f>
        <v>0</v>
      </c>
      <c r="E42">
        <f>Mikro!AC44</f>
        <v>0</v>
      </c>
      <c r="F42">
        <f>Mikro!B44</f>
        <v>0</v>
      </c>
      <c r="G42">
        <f>Mikro!C44</f>
        <v>0</v>
      </c>
      <c r="H42">
        <f>Mikro!D44</f>
        <v>0</v>
      </c>
      <c r="I42">
        <f>Mikro!E44</f>
        <v>0</v>
      </c>
      <c r="J42">
        <f>Mikro!F44</f>
        <v>0</v>
      </c>
      <c r="K42">
        <f>Mikro!G44</f>
        <v>0</v>
      </c>
      <c r="L42">
        <f>Mikro!H44</f>
        <v>0</v>
      </c>
      <c r="M42">
        <f>Mikro!I44</f>
        <v>0</v>
      </c>
      <c r="N42">
        <f>Mikro!J44</f>
        <v>0</v>
      </c>
      <c r="O42">
        <f>Mikro!K44</f>
        <v>0</v>
      </c>
      <c r="P42">
        <f>Mikro!L44</f>
        <v>0</v>
      </c>
      <c r="Q42">
        <f>Mikro!M44</f>
        <v>0</v>
      </c>
      <c r="R42">
        <f>Mikro!N44</f>
        <v>0</v>
      </c>
      <c r="S42">
        <f>Mikro!O44</f>
        <v>0</v>
      </c>
      <c r="T42">
        <f>Mikro!P44</f>
        <v>0</v>
      </c>
      <c r="U42">
        <f>Mikro!Q44</f>
        <v>0</v>
      </c>
      <c r="V42">
        <f>Mikro!R44</f>
        <v>0</v>
      </c>
      <c r="W42">
        <f>Mikro!S44</f>
        <v>0</v>
      </c>
      <c r="X42">
        <f>Mikro!T44</f>
        <v>0</v>
      </c>
      <c r="Y42">
        <f>Mikro!U44</f>
        <v>0</v>
      </c>
      <c r="Z42">
        <f>Mikro!V44</f>
        <v>0</v>
      </c>
      <c r="AA42">
        <f>Mikro!W44</f>
        <v>0</v>
      </c>
      <c r="AB42">
        <f>Mikro!X44</f>
        <v>0</v>
      </c>
      <c r="AC42">
        <f>Mikro!Y44</f>
        <v>0</v>
      </c>
    </row>
    <row r="43" spans="1:29" x14ac:dyDescent="0.3">
      <c r="A43" t="str">
        <f>Mikro!AD45</f>
        <v/>
      </c>
      <c r="B43">
        <f>Mikro!A45</f>
        <v>0</v>
      </c>
      <c r="C43">
        <f>Mikro!AB45</f>
        <v>0</v>
      </c>
      <c r="D43">
        <f>Mikro!AA45</f>
        <v>0</v>
      </c>
      <c r="E43">
        <f>Mikro!AC45</f>
        <v>0</v>
      </c>
      <c r="F43">
        <f>Mikro!B45</f>
        <v>0</v>
      </c>
      <c r="G43">
        <f>Mikro!C45</f>
        <v>0</v>
      </c>
      <c r="H43">
        <f>Mikro!D45</f>
        <v>0</v>
      </c>
      <c r="I43">
        <f>Mikro!E45</f>
        <v>0</v>
      </c>
      <c r="J43">
        <f>Mikro!F45</f>
        <v>0</v>
      </c>
      <c r="K43">
        <f>Mikro!G45</f>
        <v>0</v>
      </c>
      <c r="L43">
        <f>Mikro!H45</f>
        <v>0</v>
      </c>
      <c r="M43">
        <f>Mikro!I45</f>
        <v>0</v>
      </c>
      <c r="N43">
        <f>Mikro!J45</f>
        <v>0</v>
      </c>
      <c r="O43">
        <f>Mikro!K45</f>
        <v>0</v>
      </c>
      <c r="P43">
        <f>Mikro!L45</f>
        <v>0</v>
      </c>
      <c r="Q43">
        <f>Mikro!M45</f>
        <v>0</v>
      </c>
      <c r="R43">
        <f>Mikro!N45</f>
        <v>0</v>
      </c>
      <c r="S43">
        <f>Mikro!O45</f>
        <v>0</v>
      </c>
      <c r="T43">
        <f>Mikro!P45</f>
        <v>0</v>
      </c>
      <c r="U43">
        <f>Mikro!Q45</f>
        <v>0</v>
      </c>
      <c r="V43">
        <f>Mikro!R45</f>
        <v>0</v>
      </c>
      <c r="W43">
        <f>Mikro!S45</f>
        <v>0</v>
      </c>
      <c r="X43">
        <f>Mikro!T45</f>
        <v>0</v>
      </c>
      <c r="Y43">
        <f>Mikro!U45</f>
        <v>0</v>
      </c>
      <c r="Z43">
        <f>Mikro!V45</f>
        <v>0</v>
      </c>
      <c r="AA43">
        <f>Mikro!W45</f>
        <v>0</v>
      </c>
      <c r="AB43">
        <f>Mikro!X45</f>
        <v>0</v>
      </c>
      <c r="AC43">
        <f>Mikro!Y45</f>
        <v>0</v>
      </c>
    </row>
    <row r="44" spans="1:29" x14ac:dyDescent="0.3">
      <c r="A44" t="str">
        <f>Mikro!AD46</f>
        <v/>
      </c>
      <c r="B44">
        <f>Mikro!A46</f>
        <v>0</v>
      </c>
      <c r="C44">
        <f>Mikro!AB46</f>
        <v>0</v>
      </c>
      <c r="D44">
        <f>Mikro!AA46</f>
        <v>0</v>
      </c>
      <c r="E44">
        <f>Mikro!AC46</f>
        <v>0</v>
      </c>
      <c r="F44">
        <f>Mikro!B46</f>
        <v>0</v>
      </c>
      <c r="G44">
        <f>Mikro!C46</f>
        <v>0</v>
      </c>
      <c r="H44">
        <f>Mikro!D46</f>
        <v>0</v>
      </c>
      <c r="I44">
        <f>Mikro!E46</f>
        <v>0</v>
      </c>
      <c r="J44">
        <f>Mikro!F46</f>
        <v>0</v>
      </c>
      <c r="K44">
        <f>Mikro!G46</f>
        <v>0</v>
      </c>
      <c r="L44">
        <f>Mikro!H46</f>
        <v>0</v>
      </c>
      <c r="M44">
        <f>Mikro!I46</f>
        <v>0</v>
      </c>
      <c r="N44">
        <f>Mikro!J46</f>
        <v>0</v>
      </c>
      <c r="O44">
        <f>Mikro!K46</f>
        <v>0</v>
      </c>
      <c r="P44">
        <f>Mikro!L46</f>
        <v>0</v>
      </c>
      <c r="Q44">
        <f>Mikro!M46</f>
        <v>0</v>
      </c>
      <c r="R44">
        <f>Mikro!N46</f>
        <v>0</v>
      </c>
      <c r="S44">
        <f>Mikro!O46</f>
        <v>0</v>
      </c>
      <c r="T44">
        <f>Mikro!P46</f>
        <v>0</v>
      </c>
      <c r="U44">
        <f>Mikro!Q46</f>
        <v>0</v>
      </c>
      <c r="V44">
        <f>Mikro!R46</f>
        <v>0</v>
      </c>
      <c r="W44">
        <f>Mikro!S46</f>
        <v>0</v>
      </c>
      <c r="X44">
        <f>Mikro!T46</f>
        <v>0</v>
      </c>
      <c r="Y44">
        <f>Mikro!U46</f>
        <v>0</v>
      </c>
      <c r="Z44">
        <f>Mikro!V46</f>
        <v>0</v>
      </c>
      <c r="AA44">
        <f>Mikro!W46</f>
        <v>0</v>
      </c>
      <c r="AB44">
        <f>Mikro!X46</f>
        <v>0</v>
      </c>
      <c r="AC44">
        <f>Mikro!Y46</f>
        <v>0</v>
      </c>
    </row>
    <row r="45" spans="1:29" x14ac:dyDescent="0.3">
      <c r="A45" t="str">
        <f>Mikro!AD47</f>
        <v/>
      </c>
      <c r="B45">
        <f>Mikro!A47</f>
        <v>0</v>
      </c>
      <c r="C45">
        <f>Mikro!AB47</f>
        <v>0</v>
      </c>
      <c r="D45">
        <f>Mikro!AA47</f>
        <v>0</v>
      </c>
      <c r="E45">
        <f>Mikro!AC47</f>
        <v>0</v>
      </c>
      <c r="F45">
        <f>Mikro!B47</f>
        <v>0</v>
      </c>
      <c r="G45">
        <f>Mikro!C47</f>
        <v>0</v>
      </c>
      <c r="H45">
        <f>Mikro!D47</f>
        <v>0</v>
      </c>
      <c r="I45">
        <f>Mikro!E47</f>
        <v>0</v>
      </c>
      <c r="J45">
        <f>Mikro!F47</f>
        <v>0</v>
      </c>
      <c r="K45">
        <f>Mikro!G47</f>
        <v>0</v>
      </c>
      <c r="L45">
        <f>Mikro!H47</f>
        <v>0</v>
      </c>
      <c r="M45">
        <f>Mikro!I47</f>
        <v>0</v>
      </c>
      <c r="N45">
        <f>Mikro!J47</f>
        <v>0</v>
      </c>
      <c r="O45">
        <f>Mikro!K47</f>
        <v>0</v>
      </c>
      <c r="P45">
        <f>Mikro!L47</f>
        <v>0</v>
      </c>
      <c r="Q45">
        <f>Mikro!M47</f>
        <v>0</v>
      </c>
      <c r="R45">
        <f>Mikro!N47</f>
        <v>0</v>
      </c>
      <c r="S45">
        <f>Mikro!O47</f>
        <v>0</v>
      </c>
      <c r="T45">
        <f>Mikro!P47</f>
        <v>0</v>
      </c>
      <c r="U45">
        <f>Mikro!Q47</f>
        <v>0</v>
      </c>
      <c r="V45">
        <f>Mikro!R47</f>
        <v>0</v>
      </c>
      <c r="W45">
        <f>Mikro!S47</f>
        <v>0</v>
      </c>
      <c r="X45">
        <f>Mikro!T47</f>
        <v>0</v>
      </c>
      <c r="Y45">
        <f>Mikro!U47</f>
        <v>0</v>
      </c>
      <c r="Z45">
        <f>Mikro!V47</f>
        <v>0</v>
      </c>
      <c r="AA45">
        <f>Mikro!W47</f>
        <v>0</v>
      </c>
      <c r="AB45">
        <f>Mikro!X47</f>
        <v>0</v>
      </c>
      <c r="AC45">
        <f>Mikro!Y47</f>
        <v>0</v>
      </c>
    </row>
    <row r="46" spans="1:29" x14ac:dyDescent="0.3">
      <c r="A46" t="str">
        <f>Mikro!AD48</f>
        <v/>
      </c>
      <c r="B46">
        <f>Mikro!A48</f>
        <v>0</v>
      </c>
      <c r="C46">
        <f>Mikro!AB48</f>
        <v>0</v>
      </c>
      <c r="D46">
        <f>Mikro!AA48</f>
        <v>0</v>
      </c>
      <c r="E46">
        <f>Mikro!AC48</f>
        <v>0</v>
      </c>
      <c r="F46">
        <f>Mikro!B48</f>
        <v>0</v>
      </c>
      <c r="G46">
        <f>Mikro!C48</f>
        <v>0</v>
      </c>
      <c r="H46">
        <f>Mikro!D48</f>
        <v>0</v>
      </c>
      <c r="I46">
        <f>Mikro!E48</f>
        <v>0</v>
      </c>
      <c r="J46">
        <f>Mikro!F48</f>
        <v>0</v>
      </c>
      <c r="K46">
        <f>Mikro!G48</f>
        <v>0</v>
      </c>
      <c r="L46">
        <f>Mikro!H48</f>
        <v>0</v>
      </c>
      <c r="M46">
        <f>Mikro!I48</f>
        <v>0</v>
      </c>
      <c r="N46">
        <f>Mikro!J48</f>
        <v>0</v>
      </c>
      <c r="O46">
        <f>Mikro!K48</f>
        <v>0</v>
      </c>
      <c r="P46">
        <f>Mikro!L48</f>
        <v>0</v>
      </c>
      <c r="Q46">
        <f>Mikro!M48</f>
        <v>0</v>
      </c>
      <c r="R46">
        <f>Mikro!N48</f>
        <v>0</v>
      </c>
      <c r="S46">
        <f>Mikro!O48</f>
        <v>0</v>
      </c>
      <c r="T46">
        <f>Mikro!P48</f>
        <v>0</v>
      </c>
      <c r="U46">
        <f>Mikro!Q48</f>
        <v>0</v>
      </c>
      <c r="V46">
        <f>Mikro!R48</f>
        <v>0</v>
      </c>
      <c r="W46">
        <f>Mikro!S48</f>
        <v>0</v>
      </c>
      <c r="X46">
        <f>Mikro!T48</f>
        <v>0</v>
      </c>
      <c r="Y46">
        <f>Mikro!U48</f>
        <v>0</v>
      </c>
      <c r="Z46">
        <f>Mikro!V48</f>
        <v>0</v>
      </c>
      <c r="AA46">
        <f>Mikro!W48</f>
        <v>0</v>
      </c>
      <c r="AB46">
        <f>Mikro!X48</f>
        <v>0</v>
      </c>
      <c r="AC46">
        <f>Mikro!Y48</f>
        <v>0</v>
      </c>
    </row>
    <row r="47" spans="1:29" x14ac:dyDescent="0.3">
      <c r="A47" t="str">
        <f>Mikro!AD49</f>
        <v/>
      </c>
      <c r="B47">
        <f>Mikro!A49</f>
        <v>0</v>
      </c>
      <c r="C47">
        <f>Mikro!AB49</f>
        <v>0</v>
      </c>
      <c r="D47">
        <f>Mikro!AA49</f>
        <v>0</v>
      </c>
      <c r="E47">
        <f>Mikro!AC49</f>
        <v>0</v>
      </c>
      <c r="F47">
        <f>Mikro!B49</f>
        <v>0</v>
      </c>
      <c r="G47">
        <f>Mikro!C49</f>
        <v>0</v>
      </c>
      <c r="H47">
        <f>Mikro!D49</f>
        <v>0</v>
      </c>
      <c r="I47">
        <f>Mikro!E49</f>
        <v>0</v>
      </c>
      <c r="J47">
        <f>Mikro!F49</f>
        <v>0</v>
      </c>
      <c r="K47">
        <f>Mikro!G49</f>
        <v>0</v>
      </c>
      <c r="L47">
        <f>Mikro!H49</f>
        <v>0</v>
      </c>
      <c r="M47">
        <f>Mikro!I49</f>
        <v>0</v>
      </c>
      <c r="N47">
        <f>Mikro!J49</f>
        <v>0</v>
      </c>
      <c r="O47">
        <f>Mikro!K49</f>
        <v>0</v>
      </c>
      <c r="P47">
        <f>Mikro!L49</f>
        <v>0</v>
      </c>
      <c r="Q47">
        <f>Mikro!M49</f>
        <v>0</v>
      </c>
      <c r="R47">
        <f>Mikro!N49</f>
        <v>0</v>
      </c>
      <c r="S47">
        <f>Mikro!O49</f>
        <v>0</v>
      </c>
      <c r="T47">
        <f>Mikro!P49</f>
        <v>0</v>
      </c>
      <c r="U47">
        <f>Mikro!Q49</f>
        <v>0</v>
      </c>
      <c r="V47">
        <f>Mikro!R49</f>
        <v>0</v>
      </c>
      <c r="W47">
        <f>Mikro!S49</f>
        <v>0</v>
      </c>
      <c r="X47">
        <f>Mikro!T49</f>
        <v>0</v>
      </c>
      <c r="Y47">
        <f>Mikro!U49</f>
        <v>0</v>
      </c>
      <c r="Z47">
        <f>Mikro!V49</f>
        <v>0</v>
      </c>
      <c r="AA47">
        <f>Mikro!W49</f>
        <v>0</v>
      </c>
      <c r="AB47">
        <f>Mikro!X49</f>
        <v>0</v>
      </c>
      <c r="AC47">
        <f>Mikro!Y49</f>
        <v>0</v>
      </c>
    </row>
    <row r="48" spans="1:29" x14ac:dyDescent="0.3">
      <c r="A48" t="str">
        <f>Mikro!AD50</f>
        <v/>
      </c>
      <c r="B48">
        <f>Mikro!A50</f>
        <v>0</v>
      </c>
      <c r="C48">
        <f>Mikro!AB50</f>
        <v>0</v>
      </c>
      <c r="D48">
        <f>Mikro!AA50</f>
        <v>0</v>
      </c>
      <c r="E48">
        <f>Mikro!AC50</f>
        <v>0</v>
      </c>
      <c r="F48">
        <f>Mikro!B50</f>
        <v>0</v>
      </c>
      <c r="G48">
        <f>Mikro!C50</f>
        <v>0</v>
      </c>
      <c r="H48">
        <f>Mikro!D50</f>
        <v>0</v>
      </c>
      <c r="I48">
        <f>Mikro!E50</f>
        <v>0</v>
      </c>
      <c r="J48">
        <f>Mikro!F50</f>
        <v>0</v>
      </c>
      <c r="K48">
        <f>Mikro!G50</f>
        <v>0</v>
      </c>
      <c r="L48">
        <f>Mikro!H50</f>
        <v>0</v>
      </c>
      <c r="M48">
        <f>Mikro!I50</f>
        <v>0</v>
      </c>
      <c r="N48">
        <f>Mikro!J50</f>
        <v>0</v>
      </c>
      <c r="O48">
        <f>Mikro!K50</f>
        <v>0</v>
      </c>
      <c r="P48">
        <f>Mikro!L50</f>
        <v>0</v>
      </c>
      <c r="Q48">
        <f>Mikro!M50</f>
        <v>0</v>
      </c>
      <c r="R48">
        <f>Mikro!N50</f>
        <v>0</v>
      </c>
      <c r="S48">
        <f>Mikro!O50</f>
        <v>0</v>
      </c>
      <c r="T48">
        <f>Mikro!P50</f>
        <v>0</v>
      </c>
      <c r="U48">
        <f>Mikro!Q50</f>
        <v>0</v>
      </c>
      <c r="V48">
        <f>Mikro!R50</f>
        <v>0</v>
      </c>
      <c r="W48">
        <f>Mikro!S50</f>
        <v>0</v>
      </c>
      <c r="X48">
        <f>Mikro!T50</f>
        <v>0</v>
      </c>
      <c r="Y48">
        <f>Mikro!U50</f>
        <v>0</v>
      </c>
      <c r="Z48">
        <f>Mikro!V50</f>
        <v>0</v>
      </c>
      <c r="AA48">
        <f>Mikro!W50</f>
        <v>0</v>
      </c>
      <c r="AB48">
        <f>Mikro!X50</f>
        <v>0</v>
      </c>
      <c r="AC48">
        <f>Mikro!Y50</f>
        <v>0</v>
      </c>
    </row>
    <row r="49" spans="1:29" x14ac:dyDescent="0.3">
      <c r="A49" t="str">
        <f>Mikro!AD51</f>
        <v/>
      </c>
      <c r="B49">
        <f>Mikro!A51</f>
        <v>0</v>
      </c>
      <c r="C49">
        <f>Mikro!AB51</f>
        <v>0</v>
      </c>
      <c r="D49">
        <f>Mikro!AA51</f>
        <v>0</v>
      </c>
      <c r="E49">
        <f>Mikro!AC51</f>
        <v>0</v>
      </c>
      <c r="F49">
        <f>Mikro!B51</f>
        <v>0</v>
      </c>
      <c r="G49">
        <f>Mikro!C51</f>
        <v>0</v>
      </c>
      <c r="H49">
        <f>Mikro!D51</f>
        <v>0</v>
      </c>
      <c r="I49">
        <f>Mikro!E51</f>
        <v>0</v>
      </c>
      <c r="J49">
        <f>Mikro!F51</f>
        <v>0</v>
      </c>
      <c r="K49">
        <f>Mikro!G51</f>
        <v>0</v>
      </c>
      <c r="L49">
        <f>Mikro!H51</f>
        <v>0</v>
      </c>
      <c r="M49">
        <f>Mikro!I51</f>
        <v>0</v>
      </c>
      <c r="N49">
        <f>Mikro!J51</f>
        <v>0</v>
      </c>
      <c r="O49">
        <f>Mikro!K51</f>
        <v>0</v>
      </c>
      <c r="P49">
        <f>Mikro!L51</f>
        <v>0</v>
      </c>
      <c r="Q49">
        <f>Mikro!M51</f>
        <v>0</v>
      </c>
      <c r="R49">
        <f>Mikro!N51</f>
        <v>0</v>
      </c>
      <c r="S49">
        <f>Mikro!O51</f>
        <v>0</v>
      </c>
      <c r="T49">
        <f>Mikro!P51</f>
        <v>0</v>
      </c>
      <c r="U49">
        <f>Mikro!Q51</f>
        <v>0</v>
      </c>
      <c r="V49">
        <f>Mikro!R51</f>
        <v>0</v>
      </c>
      <c r="W49">
        <f>Mikro!S51</f>
        <v>0</v>
      </c>
      <c r="X49">
        <f>Mikro!T51</f>
        <v>0</v>
      </c>
      <c r="Y49">
        <f>Mikro!U51</f>
        <v>0</v>
      </c>
      <c r="Z49">
        <f>Mikro!V51</f>
        <v>0</v>
      </c>
      <c r="AA49">
        <f>Mikro!W51</f>
        <v>0</v>
      </c>
      <c r="AB49">
        <f>Mikro!X51</f>
        <v>0</v>
      </c>
      <c r="AC49">
        <f>Mikro!Y51</f>
        <v>0</v>
      </c>
    </row>
    <row r="50" spans="1:29" x14ac:dyDescent="0.3">
      <c r="A50" t="str">
        <f>Mikro!AD52</f>
        <v/>
      </c>
      <c r="B50">
        <f>Mikro!A52</f>
        <v>0</v>
      </c>
      <c r="C50">
        <f>Mikro!AB52</f>
        <v>0</v>
      </c>
      <c r="D50">
        <f>Mikro!AA52</f>
        <v>0</v>
      </c>
      <c r="E50">
        <f>Mikro!AC52</f>
        <v>0</v>
      </c>
      <c r="F50">
        <f>Mikro!B52</f>
        <v>0</v>
      </c>
      <c r="G50">
        <f>Mikro!C52</f>
        <v>0</v>
      </c>
      <c r="H50">
        <f>Mikro!D52</f>
        <v>0</v>
      </c>
      <c r="I50">
        <f>Mikro!E52</f>
        <v>0</v>
      </c>
      <c r="J50">
        <f>Mikro!F52</f>
        <v>0</v>
      </c>
      <c r="K50">
        <f>Mikro!G52</f>
        <v>0</v>
      </c>
      <c r="L50">
        <f>Mikro!H52</f>
        <v>0</v>
      </c>
      <c r="M50">
        <f>Mikro!I52</f>
        <v>0</v>
      </c>
      <c r="N50">
        <f>Mikro!J52</f>
        <v>0</v>
      </c>
      <c r="O50">
        <f>Mikro!K52</f>
        <v>0</v>
      </c>
      <c r="P50">
        <f>Mikro!L52</f>
        <v>0</v>
      </c>
      <c r="Q50">
        <f>Mikro!M52</f>
        <v>0</v>
      </c>
      <c r="R50">
        <f>Mikro!N52</f>
        <v>0</v>
      </c>
      <c r="S50">
        <f>Mikro!O52</f>
        <v>0</v>
      </c>
      <c r="T50">
        <f>Mikro!P52</f>
        <v>0</v>
      </c>
      <c r="U50">
        <f>Mikro!Q52</f>
        <v>0</v>
      </c>
      <c r="V50">
        <f>Mikro!R52</f>
        <v>0</v>
      </c>
      <c r="W50">
        <f>Mikro!S52</f>
        <v>0</v>
      </c>
      <c r="X50">
        <f>Mikro!T52</f>
        <v>0</v>
      </c>
      <c r="Y50">
        <f>Mikro!U52</f>
        <v>0</v>
      </c>
      <c r="Z50">
        <f>Mikro!V52</f>
        <v>0</v>
      </c>
      <c r="AA50">
        <f>Mikro!W52</f>
        <v>0</v>
      </c>
      <c r="AB50">
        <f>Mikro!X52</f>
        <v>0</v>
      </c>
      <c r="AC50">
        <f>Mikro!Y52</f>
        <v>0</v>
      </c>
    </row>
    <row r="51" spans="1:29" x14ac:dyDescent="0.3">
      <c r="A51" t="str">
        <f>Mikro!AD53</f>
        <v/>
      </c>
      <c r="B51">
        <f>Mikro!A53</f>
        <v>0</v>
      </c>
      <c r="C51">
        <f>Mikro!AB53</f>
        <v>0</v>
      </c>
      <c r="D51">
        <f>Mikro!AA53</f>
        <v>0</v>
      </c>
      <c r="E51">
        <f>Mikro!AC53</f>
        <v>0</v>
      </c>
      <c r="F51">
        <f>Mikro!B53</f>
        <v>0</v>
      </c>
      <c r="G51">
        <f>Mikro!C53</f>
        <v>0</v>
      </c>
      <c r="H51">
        <f>Mikro!D53</f>
        <v>0</v>
      </c>
      <c r="I51">
        <f>Mikro!E53</f>
        <v>0</v>
      </c>
      <c r="J51">
        <f>Mikro!F53</f>
        <v>0</v>
      </c>
      <c r="K51">
        <f>Mikro!G53</f>
        <v>0</v>
      </c>
      <c r="L51">
        <f>Mikro!H53</f>
        <v>0</v>
      </c>
      <c r="M51">
        <f>Mikro!I53</f>
        <v>0</v>
      </c>
      <c r="N51">
        <f>Mikro!J53</f>
        <v>0</v>
      </c>
      <c r="O51">
        <f>Mikro!K53</f>
        <v>0</v>
      </c>
      <c r="P51">
        <f>Mikro!L53</f>
        <v>0</v>
      </c>
      <c r="Q51">
        <f>Mikro!M53</f>
        <v>0</v>
      </c>
      <c r="R51">
        <f>Mikro!N53</f>
        <v>0</v>
      </c>
      <c r="S51">
        <f>Mikro!O53</f>
        <v>0</v>
      </c>
      <c r="T51">
        <f>Mikro!P53</f>
        <v>0</v>
      </c>
      <c r="U51">
        <f>Mikro!Q53</f>
        <v>0</v>
      </c>
      <c r="V51">
        <f>Mikro!R53</f>
        <v>0</v>
      </c>
      <c r="W51">
        <f>Mikro!S53</f>
        <v>0</v>
      </c>
      <c r="X51">
        <f>Mikro!T53</f>
        <v>0</v>
      </c>
      <c r="Y51">
        <f>Mikro!U53</f>
        <v>0</v>
      </c>
      <c r="Z51">
        <f>Mikro!V53</f>
        <v>0</v>
      </c>
      <c r="AA51">
        <f>Mikro!W53</f>
        <v>0</v>
      </c>
      <c r="AB51">
        <f>Mikro!X53</f>
        <v>0</v>
      </c>
      <c r="AC51">
        <f>Mikro!Y53</f>
        <v>0</v>
      </c>
    </row>
    <row r="52" spans="1:29" x14ac:dyDescent="0.3">
      <c r="A52" t="str">
        <f>Mikro!AD54</f>
        <v/>
      </c>
      <c r="B52">
        <f>Mikro!A54</f>
        <v>0</v>
      </c>
      <c r="C52">
        <f>Mikro!AB54</f>
        <v>0</v>
      </c>
      <c r="D52">
        <f>Mikro!AA54</f>
        <v>0</v>
      </c>
      <c r="E52">
        <f>Mikro!AC54</f>
        <v>0</v>
      </c>
      <c r="F52">
        <f>Mikro!B54</f>
        <v>0</v>
      </c>
      <c r="G52">
        <f>Mikro!C54</f>
        <v>0</v>
      </c>
      <c r="H52">
        <f>Mikro!D54</f>
        <v>0</v>
      </c>
      <c r="I52">
        <f>Mikro!E54</f>
        <v>0</v>
      </c>
      <c r="J52">
        <f>Mikro!F54</f>
        <v>0</v>
      </c>
      <c r="K52">
        <f>Mikro!G54</f>
        <v>0</v>
      </c>
      <c r="L52">
        <f>Mikro!H54</f>
        <v>0</v>
      </c>
      <c r="M52">
        <f>Mikro!I54</f>
        <v>0</v>
      </c>
      <c r="N52">
        <f>Mikro!J54</f>
        <v>0</v>
      </c>
      <c r="O52">
        <f>Mikro!K54</f>
        <v>0</v>
      </c>
      <c r="P52">
        <f>Mikro!L54</f>
        <v>0</v>
      </c>
      <c r="Q52">
        <f>Mikro!M54</f>
        <v>0</v>
      </c>
      <c r="R52">
        <f>Mikro!N54</f>
        <v>0</v>
      </c>
      <c r="S52">
        <f>Mikro!O54</f>
        <v>0</v>
      </c>
      <c r="T52">
        <f>Mikro!P54</f>
        <v>0</v>
      </c>
      <c r="U52">
        <f>Mikro!Q54</f>
        <v>0</v>
      </c>
      <c r="V52">
        <f>Mikro!R54</f>
        <v>0</v>
      </c>
      <c r="W52">
        <f>Mikro!S54</f>
        <v>0</v>
      </c>
      <c r="X52">
        <f>Mikro!T54</f>
        <v>0</v>
      </c>
      <c r="Y52">
        <f>Mikro!U54</f>
        <v>0</v>
      </c>
      <c r="Z52">
        <f>Mikro!V54</f>
        <v>0</v>
      </c>
      <c r="AA52">
        <f>Mikro!W54</f>
        <v>0</v>
      </c>
      <c r="AB52">
        <f>Mikro!X54</f>
        <v>0</v>
      </c>
      <c r="AC52">
        <f>Mikro!Y54</f>
        <v>0</v>
      </c>
    </row>
  </sheetData>
  <autoFilter ref="A2:AD52" xr:uid="{00000000-0009-0000-0000-000001000000}"/>
  <mergeCells count="1">
    <mergeCell ref="A1:AD1"/>
  </mergeCells>
  <pageMargins left="0.75" right="0.75" top="1" bottom="1" header="0.5" footer="0.5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D52"/>
  <sheetViews>
    <sheetView workbookViewId="0">
      <pane ySplit="2" topLeftCell="A3" activePane="bottomLeft" state="frozen"/>
      <selection pane="bottomLeft"/>
    </sheetView>
  </sheetViews>
  <sheetFormatPr defaultRowHeight="14.4" x14ac:dyDescent="0.3"/>
  <cols>
    <col min="1" max="1" width="6" customWidth="1"/>
    <col min="2" max="2" width="22" customWidth="1"/>
    <col min="3" max="30" width="12" customWidth="1"/>
  </cols>
  <sheetData>
    <row r="1" spans="1:30" ht="21" x14ac:dyDescent="0.3">
      <c r="A1" s="7" t="s">
        <v>81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</row>
    <row r="2" spans="1:30" x14ac:dyDescent="0.3">
      <c r="A2" s="1" t="s">
        <v>38</v>
      </c>
      <c r="B2" s="1" t="s">
        <v>9</v>
      </c>
      <c r="C2" s="1" t="s">
        <v>36</v>
      </c>
      <c r="D2" s="1" t="s">
        <v>35</v>
      </c>
      <c r="E2" s="1" t="s">
        <v>37</v>
      </c>
      <c r="F2" s="1" t="s">
        <v>10</v>
      </c>
      <c r="G2" s="1" t="s">
        <v>11</v>
      </c>
      <c r="H2" s="1" t="s">
        <v>12</v>
      </c>
      <c r="I2" s="1" t="s">
        <v>13</v>
      </c>
      <c r="J2" s="1" t="s">
        <v>14</v>
      </c>
      <c r="K2" s="1" t="s">
        <v>15</v>
      </c>
      <c r="L2" s="1" t="s">
        <v>16</v>
      </c>
      <c r="M2" s="1" t="s">
        <v>17</v>
      </c>
      <c r="N2" s="1" t="s">
        <v>18</v>
      </c>
      <c r="O2" s="1" t="s">
        <v>19</v>
      </c>
      <c r="P2" s="1" t="s">
        <v>20</v>
      </c>
      <c r="Q2" s="1" t="s">
        <v>21</v>
      </c>
      <c r="R2" s="1" t="s">
        <v>22</v>
      </c>
      <c r="S2" s="1" t="s">
        <v>23</v>
      </c>
      <c r="T2" s="1" t="s">
        <v>24</v>
      </c>
      <c r="U2" s="1" t="s">
        <v>25</v>
      </c>
      <c r="V2" s="1" t="s">
        <v>26</v>
      </c>
      <c r="W2" s="1" t="s">
        <v>27</v>
      </c>
      <c r="X2" s="1" t="s">
        <v>28</v>
      </c>
      <c r="Y2" s="1" t="s">
        <v>29</v>
      </c>
      <c r="Z2" s="1" t="s">
        <v>30</v>
      </c>
      <c r="AA2" s="1" t="s">
        <v>31</v>
      </c>
      <c r="AB2" s="1" t="s">
        <v>32</v>
      </c>
      <c r="AC2" s="1" t="s">
        <v>33</v>
      </c>
      <c r="AD2" s="1"/>
    </row>
    <row r="3" spans="1:30" x14ac:dyDescent="0.3">
      <c r="A3" t="str">
        <f>'Minimotard Open'!AD5</f>
        <v/>
      </c>
      <c r="B3">
        <f>'Minimotard Open'!A5</f>
        <v>0</v>
      </c>
      <c r="C3">
        <f>'Minimotard Open'!AB5</f>
        <v>0</v>
      </c>
      <c r="D3">
        <f>'Minimotard Open'!AA5</f>
        <v>0</v>
      </c>
      <c r="E3">
        <f>'Minimotard Open'!AC5</f>
        <v>0</v>
      </c>
      <c r="F3">
        <f>'Minimotard Open'!B5</f>
        <v>0</v>
      </c>
      <c r="G3">
        <f>'Minimotard Open'!C5</f>
        <v>0</v>
      </c>
      <c r="H3">
        <f>'Minimotard Open'!D5</f>
        <v>0</v>
      </c>
      <c r="I3">
        <f>'Minimotard Open'!E5</f>
        <v>0</v>
      </c>
      <c r="J3">
        <f>'Minimotard Open'!F5</f>
        <v>0</v>
      </c>
      <c r="K3">
        <f>'Minimotard Open'!G5</f>
        <v>0</v>
      </c>
      <c r="L3">
        <f>'Minimotard Open'!H5</f>
        <v>0</v>
      </c>
      <c r="M3">
        <f>'Minimotard Open'!I5</f>
        <v>0</v>
      </c>
      <c r="N3">
        <f>'Minimotard Open'!J5</f>
        <v>0</v>
      </c>
      <c r="O3">
        <f>'Minimotard Open'!K5</f>
        <v>0</v>
      </c>
      <c r="P3">
        <f>'Minimotard Open'!L5</f>
        <v>0</v>
      </c>
      <c r="Q3">
        <f>'Minimotard Open'!M5</f>
        <v>0</v>
      </c>
      <c r="R3">
        <f>'Minimotard Open'!N5</f>
        <v>0</v>
      </c>
      <c r="S3">
        <f>'Minimotard Open'!O5</f>
        <v>0</v>
      </c>
      <c r="T3">
        <f>'Minimotard Open'!P5</f>
        <v>0</v>
      </c>
      <c r="U3">
        <f>'Minimotard Open'!Q5</f>
        <v>0</v>
      </c>
      <c r="V3">
        <f>'Minimotard Open'!R5</f>
        <v>0</v>
      </c>
      <c r="W3">
        <f>'Minimotard Open'!S5</f>
        <v>0</v>
      </c>
      <c r="X3">
        <f>'Minimotard Open'!T5</f>
        <v>0</v>
      </c>
      <c r="Y3">
        <f>'Minimotard Open'!U5</f>
        <v>0</v>
      </c>
      <c r="Z3">
        <f>'Minimotard Open'!V5</f>
        <v>0</v>
      </c>
      <c r="AA3">
        <f>'Minimotard Open'!W5</f>
        <v>0</v>
      </c>
      <c r="AB3">
        <f>'Minimotard Open'!X5</f>
        <v>0</v>
      </c>
      <c r="AC3">
        <f>'Minimotard Open'!Y5</f>
        <v>0</v>
      </c>
    </row>
    <row r="4" spans="1:30" x14ac:dyDescent="0.3">
      <c r="A4" t="str">
        <f>'Minimotard Open'!AD6</f>
        <v/>
      </c>
      <c r="B4">
        <f>'Minimotard Open'!A6</f>
        <v>0</v>
      </c>
      <c r="C4">
        <f>'Minimotard Open'!AB6</f>
        <v>0</v>
      </c>
      <c r="D4">
        <f>'Minimotard Open'!AA6</f>
        <v>0</v>
      </c>
      <c r="E4">
        <f>'Minimotard Open'!AC6</f>
        <v>0</v>
      </c>
      <c r="F4">
        <f>'Minimotard Open'!B6</f>
        <v>0</v>
      </c>
      <c r="G4">
        <f>'Minimotard Open'!C6</f>
        <v>0</v>
      </c>
      <c r="H4">
        <f>'Minimotard Open'!D6</f>
        <v>0</v>
      </c>
      <c r="I4">
        <f>'Minimotard Open'!E6</f>
        <v>0</v>
      </c>
      <c r="J4">
        <f>'Minimotard Open'!F6</f>
        <v>0</v>
      </c>
      <c r="K4">
        <f>'Minimotard Open'!G6</f>
        <v>0</v>
      </c>
      <c r="L4">
        <f>'Minimotard Open'!H6</f>
        <v>0</v>
      </c>
      <c r="M4">
        <f>'Minimotard Open'!I6</f>
        <v>0</v>
      </c>
      <c r="N4">
        <f>'Minimotard Open'!J6</f>
        <v>0</v>
      </c>
      <c r="O4">
        <f>'Minimotard Open'!K6</f>
        <v>0</v>
      </c>
      <c r="P4">
        <f>'Minimotard Open'!L6</f>
        <v>0</v>
      </c>
      <c r="Q4">
        <f>'Minimotard Open'!M6</f>
        <v>0</v>
      </c>
      <c r="R4">
        <f>'Minimotard Open'!N6</f>
        <v>0</v>
      </c>
      <c r="S4">
        <f>'Minimotard Open'!O6</f>
        <v>0</v>
      </c>
      <c r="T4">
        <f>'Minimotard Open'!P6</f>
        <v>0</v>
      </c>
      <c r="U4">
        <f>'Minimotard Open'!Q6</f>
        <v>0</v>
      </c>
      <c r="V4">
        <f>'Minimotard Open'!R6</f>
        <v>0</v>
      </c>
      <c r="W4">
        <f>'Minimotard Open'!S6</f>
        <v>0</v>
      </c>
      <c r="X4">
        <f>'Minimotard Open'!T6</f>
        <v>0</v>
      </c>
      <c r="Y4">
        <f>'Minimotard Open'!U6</f>
        <v>0</v>
      </c>
      <c r="Z4">
        <f>'Minimotard Open'!V6</f>
        <v>0</v>
      </c>
      <c r="AA4">
        <f>'Minimotard Open'!W6</f>
        <v>0</v>
      </c>
      <c r="AB4">
        <f>'Minimotard Open'!X6</f>
        <v>0</v>
      </c>
      <c r="AC4">
        <f>'Minimotard Open'!Y6</f>
        <v>0</v>
      </c>
    </row>
    <row r="5" spans="1:30" x14ac:dyDescent="0.3">
      <c r="A5" t="str">
        <f>'Minimotard Open'!AD7</f>
        <v/>
      </c>
      <c r="B5">
        <f>'Minimotard Open'!A7</f>
        <v>0</v>
      </c>
      <c r="C5">
        <f>'Minimotard Open'!AB7</f>
        <v>0</v>
      </c>
      <c r="D5">
        <f>'Minimotard Open'!AA7</f>
        <v>0</v>
      </c>
      <c r="E5">
        <f>'Minimotard Open'!AC7</f>
        <v>0</v>
      </c>
      <c r="F5">
        <f>'Minimotard Open'!B7</f>
        <v>0</v>
      </c>
      <c r="G5">
        <f>'Minimotard Open'!C7</f>
        <v>0</v>
      </c>
      <c r="H5">
        <f>'Minimotard Open'!D7</f>
        <v>0</v>
      </c>
      <c r="I5">
        <f>'Minimotard Open'!E7</f>
        <v>0</v>
      </c>
      <c r="J5">
        <f>'Minimotard Open'!F7</f>
        <v>0</v>
      </c>
      <c r="K5">
        <f>'Minimotard Open'!G7</f>
        <v>0</v>
      </c>
      <c r="L5">
        <f>'Minimotard Open'!H7</f>
        <v>0</v>
      </c>
      <c r="M5">
        <f>'Minimotard Open'!I7</f>
        <v>0</v>
      </c>
      <c r="N5">
        <f>'Minimotard Open'!J7</f>
        <v>0</v>
      </c>
      <c r="O5">
        <f>'Minimotard Open'!K7</f>
        <v>0</v>
      </c>
      <c r="P5">
        <f>'Minimotard Open'!L7</f>
        <v>0</v>
      </c>
      <c r="Q5">
        <f>'Minimotard Open'!M7</f>
        <v>0</v>
      </c>
      <c r="R5">
        <f>'Minimotard Open'!N7</f>
        <v>0</v>
      </c>
      <c r="S5">
        <f>'Minimotard Open'!O7</f>
        <v>0</v>
      </c>
      <c r="T5">
        <f>'Minimotard Open'!P7</f>
        <v>0</v>
      </c>
      <c r="U5">
        <f>'Minimotard Open'!Q7</f>
        <v>0</v>
      </c>
      <c r="V5">
        <f>'Minimotard Open'!R7</f>
        <v>0</v>
      </c>
      <c r="W5">
        <f>'Minimotard Open'!S7</f>
        <v>0</v>
      </c>
      <c r="X5">
        <f>'Minimotard Open'!T7</f>
        <v>0</v>
      </c>
      <c r="Y5">
        <f>'Minimotard Open'!U7</f>
        <v>0</v>
      </c>
      <c r="Z5">
        <f>'Minimotard Open'!V7</f>
        <v>0</v>
      </c>
      <c r="AA5">
        <f>'Minimotard Open'!W7</f>
        <v>0</v>
      </c>
      <c r="AB5">
        <f>'Minimotard Open'!X7</f>
        <v>0</v>
      </c>
      <c r="AC5">
        <f>'Minimotard Open'!Y7</f>
        <v>0</v>
      </c>
    </row>
    <row r="6" spans="1:30" x14ac:dyDescent="0.3">
      <c r="A6" t="str">
        <f>'Minimotard Open'!AD8</f>
        <v/>
      </c>
      <c r="B6">
        <f>'Minimotard Open'!A8</f>
        <v>0</v>
      </c>
      <c r="C6">
        <f>'Minimotard Open'!AB8</f>
        <v>0</v>
      </c>
      <c r="D6">
        <f>'Minimotard Open'!AA8</f>
        <v>0</v>
      </c>
      <c r="E6">
        <f>'Minimotard Open'!AC8</f>
        <v>0</v>
      </c>
      <c r="F6">
        <f>'Minimotard Open'!B8</f>
        <v>0</v>
      </c>
      <c r="G6">
        <f>'Minimotard Open'!C8</f>
        <v>0</v>
      </c>
      <c r="H6">
        <f>'Minimotard Open'!D8</f>
        <v>0</v>
      </c>
      <c r="I6">
        <f>'Minimotard Open'!E8</f>
        <v>0</v>
      </c>
      <c r="J6">
        <f>'Minimotard Open'!F8</f>
        <v>0</v>
      </c>
      <c r="K6">
        <f>'Minimotard Open'!G8</f>
        <v>0</v>
      </c>
      <c r="L6">
        <f>'Minimotard Open'!H8</f>
        <v>0</v>
      </c>
      <c r="M6">
        <f>'Minimotard Open'!I8</f>
        <v>0</v>
      </c>
      <c r="N6">
        <f>'Minimotard Open'!J8</f>
        <v>0</v>
      </c>
      <c r="O6">
        <f>'Minimotard Open'!K8</f>
        <v>0</v>
      </c>
      <c r="P6">
        <f>'Minimotard Open'!L8</f>
        <v>0</v>
      </c>
      <c r="Q6">
        <f>'Minimotard Open'!M8</f>
        <v>0</v>
      </c>
      <c r="R6">
        <f>'Minimotard Open'!N8</f>
        <v>0</v>
      </c>
      <c r="S6">
        <f>'Minimotard Open'!O8</f>
        <v>0</v>
      </c>
      <c r="T6">
        <f>'Minimotard Open'!P8</f>
        <v>0</v>
      </c>
      <c r="U6">
        <f>'Minimotard Open'!Q8</f>
        <v>0</v>
      </c>
      <c r="V6">
        <f>'Minimotard Open'!R8</f>
        <v>0</v>
      </c>
      <c r="W6">
        <f>'Minimotard Open'!S8</f>
        <v>0</v>
      </c>
      <c r="X6">
        <f>'Minimotard Open'!T8</f>
        <v>0</v>
      </c>
      <c r="Y6">
        <f>'Minimotard Open'!U8</f>
        <v>0</v>
      </c>
      <c r="Z6">
        <f>'Minimotard Open'!V8</f>
        <v>0</v>
      </c>
      <c r="AA6">
        <f>'Minimotard Open'!W8</f>
        <v>0</v>
      </c>
      <c r="AB6">
        <f>'Minimotard Open'!X8</f>
        <v>0</v>
      </c>
      <c r="AC6">
        <f>'Minimotard Open'!Y8</f>
        <v>0</v>
      </c>
    </row>
    <row r="7" spans="1:30" x14ac:dyDescent="0.3">
      <c r="A7" t="str">
        <f>'Minimotard Open'!AD9</f>
        <v/>
      </c>
      <c r="B7">
        <f>'Minimotard Open'!A9</f>
        <v>0</v>
      </c>
      <c r="C7">
        <f>'Minimotard Open'!AB9</f>
        <v>0</v>
      </c>
      <c r="D7">
        <f>'Minimotard Open'!AA9</f>
        <v>0</v>
      </c>
      <c r="E7">
        <f>'Minimotard Open'!AC9</f>
        <v>0</v>
      </c>
      <c r="F7">
        <f>'Minimotard Open'!B9</f>
        <v>0</v>
      </c>
      <c r="G7">
        <f>'Minimotard Open'!C9</f>
        <v>0</v>
      </c>
      <c r="H7">
        <f>'Minimotard Open'!D9</f>
        <v>0</v>
      </c>
      <c r="I7">
        <f>'Minimotard Open'!E9</f>
        <v>0</v>
      </c>
      <c r="J7">
        <f>'Minimotard Open'!F9</f>
        <v>0</v>
      </c>
      <c r="K7">
        <f>'Minimotard Open'!G9</f>
        <v>0</v>
      </c>
      <c r="L7">
        <f>'Minimotard Open'!H9</f>
        <v>0</v>
      </c>
      <c r="M7">
        <f>'Minimotard Open'!I9</f>
        <v>0</v>
      </c>
      <c r="N7">
        <f>'Minimotard Open'!J9</f>
        <v>0</v>
      </c>
      <c r="O7">
        <f>'Minimotard Open'!K9</f>
        <v>0</v>
      </c>
      <c r="P7">
        <f>'Minimotard Open'!L9</f>
        <v>0</v>
      </c>
      <c r="Q7">
        <f>'Minimotard Open'!M9</f>
        <v>0</v>
      </c>
      <c r="R7">
        <f>'Minimotard Open'!N9</f>
        <v>0</v>
      </c>
      <c r="S7">
        <f>'Minimotard Open'!O9</f>
        <v>0</v>
      </c>
      <c r="T7">
        <f>'Minimotard Open'!P9</f>
        <v>0</v>
      </c>
      <c r="U7">
        <f>'Minimotard Open'!Q9</f>
        <v>0</v>
      </c>
      <c r="V7">
        <f>'Minimotard Open'!R9</f>
        <v>0</v>
      </c>
      <c r="W7">
        <f>'Minimotard Open'!S9</f>
        <v>0</v>
      </c>
      <c r="X7">
        <f>'Minimotard Open'!T9</f>
        <v>0</v>
      </c>
      <c r="Y7">
        <f>'Minimotard Open'!U9</f>
        <v>0</v>
      </c>
      <c r="Z7">
        <f>'Minimotard Open'!V9</f>
        <v>0</v>
      </c>
      <c r="AA7">
        <f>'Minimotard Open'!W9</f>
        <v>0</v>
      </c>
      <c r="AB7">
        <f>'Minimotard Open'!X9</f>
        <v>0</v>
      </c>
      <c r="AC7">
        <f>'Minimotard Open'!Y9</f>
        <v>0</v>
      </c>
    </row>
    <row r="8" spans="1:30" x14ac:dyDescent="0.3">
      <c r="A8" t="str">
        <f>'Minimotard Open'!AD10</f>
        <v/>
      </c>
      <c r="B8">
        <f>'Minimotard Open'!A10</f>
        <v>0</v>
      </c>
      <c r="C8">
        <f>'Minimotard Open'!AB10</f>
        <v>0</v>
      </c>
      <c r="D8">
        <f>'Minimotard Open'!AA10</f>
        <v>0</v>
      </c>
      <c r="E8">
        <f>'Minimotard Open'!AC10</f>
        <v>0</v>
      </c>
      <c r="F8">
        <f>'Minimotard Open'!B10</f>
        <v>0</v>
      </c>
      <c r="G8">
        <f>'Minimotard Open'!C10</f>
        <v>0</v>
      </c>
      <c r="H8">
        <f>'Minimotard Open'!D10</f>
        <v>0</v>
      </c>
      <c r="I8">
        <f>'Minimotard Open'!E10</f>
        <v>0</v>
      </c>
      <c r="J8">
        <f>'Minimotard Open'!F10</f>
        <v>0</v>
      </c>
      <c r="K8">
        <f>'Minimotard Open'!G10</f>
        <v>0</v>
      </c>
      <c r="L8">
        <f>'Minimotard Open'!H10</f>
        <v>0</v>
      </c>
      <c r="M8">
        <f>'Minimotard Open'!I10</f>
        <v>0</v>
      </c>
      <c r="N8">
        <f>'Minimotard Open'!J10</f>
        <v>0</v>
      </c>
      <c r="O8">
        <f>'Minimotard Open'!K10</f>
        <v>0</v>
      </c>
      <c r="P8">
        <f>'Minimotard Open'!L10</f>
        <v>0</v>
      </c>
      <c r="Q8">
        <f>'Minimotard Open'!M10</f>
        <v>0</v>
      </c>
      <c r="R8">
        <f>'Minimotard Open'!N10</f>
        <v>0</v>
      </c>
      <c r="S8">
        <f>'Minimotard Open'!O10</f>
        <v>0</v>
      </c>
      <c r="T8">
        <f>'Minimotard Open'!P10</f>
        <v>0</v>
      </c>
      <c r="U8">
        <f>'Minimotard Open'!Q10</f>
        <v>0</v>
      </c>
      <c r="V8">
        <f>'Minimotard Open'!R10</f>
        <v>0</v>
      </c>
      <c r="W8">
        <f>'Minimotard Open'!S10</f>
        <v>0</v>
      </c>
      <c r="X8">
        <f>'Minimotard Open'!T10</f>
        <v>0</v>
      </c>
      <c r="Y8">
        <f>'Minimotard Open'!U10</f>
        <v>0</v>
      </c>
      <c r="Z8">
        <f>'Minimotard Open'!V10</f>
        <v>0</v>
      </c>
      <c r="AA8">
        <f>'Minimotard Open'!W10</f>
        <v>0</v>
      </c>
      <c r="AB8">
        <f>'Minimotard Open'!X10</f>
        <v>0</v>
      </c>
      <c r="AC8">
        <f>'Minimotard Open'!Y10</f>
        <v>0</v>
      </c>
    </row>
    <row r="9" spans="1:30" x14ac:dyDescent="0.3">
      <c r="A9" t="str">
        <f>'Minimotard Open'!AD11</f>
        <v/>
      </c>
      <c r="B9">
        <f>'Minimotard Open'!A11</f>
        <v>0</v>
      </c>
      <c r="C9">
        <f>'Minimotard Open'!AB11</f>
        <v>0</v>
      </c>
      <c r="D9">
        <f>'Minimotard Open'!AA11</f>
        <v>0</v>
      </c>
      <c r="E9">
        <f>'Minimotard Open'!AC11</f>
        <v>0</v>
      </c>
      <c r="F9">
        <f>'Minimotard Open'!B11</f>
        <v>0</v>
      </c>
      <c r="G9">
        <f>'Minimotard Open'!C11</f>
        <v>0</v>
      </c>
      <c r="H9">
        <f>'Minimotard Open'!D11</f>
        <v>0</v>
      </c>
      <c r="I9">
        <f>'Minimotard Open'!E11</f>
        <v>0</v>
      </c>
      <c r="J9">
        <f>'Minimotard Open'!F11</f>
        <v>0</v>
      </c>
      <c r="K9">
        <f>'Minimotard Open'!G11</f>
        <v>0</v>
      </c>
      <c r="L9">
        <f>'Minimotard Open'!H11</f>
        <v>0</v>
      </c>
      <c r="M9">
        <f>'Minimotard Open'!I11</f>
        <v>0</v>
      </c>
      <c r="N9">
        <f>'Minimotard Open'!J11</f>
        <v>0</v>
      </c>
      <c r="O9">
        <f>'Minimotard Open'!K11</f>
        <v>0</v>
      </c>
      <c r="P9">
        <f>'Minimotard Open'!L11</f>
        <v>0</v>
      </c>
      <c r="Q9">
        <f>'Minimotard Open'!M11</f>
        <v>0</v>
      </c>
      <c r="R9">
        <f>'Minimotard Open'!N11</f>
        <v>0</v>
      </c>
      <c r="S9">
        <f>'Minimotard Open'!O11</f>
        <v>0</v>
      </c>
      <c r="T9">
        <f>'Minimotard Open'!P11</f>
        <v>0</v>
      </c>
      <c r="U9">
        <f>'Minimotard Open'!Q11</f>
        <v>0</v>
      </c>
      <c r="V9">
        <f>'Minimotard Open'!R11</f>
        <v>0</v>
      </c>
      <c r="W9">
        <f>'Minimotard Open'!S11</f>
        <v>0</v>
      </c>
      <c r="X9">
        <f>'Minimotard Open'!T11</f>
        <v>0</v>
      </c>
      <c r="Y9">
        <f>'Minimotard Open'!U11</f>
        <v>0</v>
      </c>
      <c r="Z9">
        <f>'Minimotard Open'!V11</f>
        <v>0</v>
      </c>
      <c r="AA9">
        <f>'Minimotard Open'!W11</f>
        <v>0</v>
      </c>
      <c r="AB9">
        <f>'Minimotard Open'!X11</f>
        <v>0</v>
      </c>
      <c r="AC9">
        <f>'Minimotard Open'!Y11</f>
        <v>0</v>
      </c>
    </row>
    <row r="10" spans="1:30" x14ac:dyDescent="0.3">
      <c r="A10" t="str">
        <f>'Minimotard Open'!AD12</f>
        <v/>
      </c>
      <c r="B10">
        <f>'Minimotard Open'!A12</f>
        <v>0</v>
      </c>
      <c r="C10">
        <f>'Minimotard Open'!AB12</f>
        <v>0</v>
      </c>
      <c r="D10">
        <f>'Minimotard Open'!AA12</f>
        <v>0</v>
      </c>
      <c r="E10">
        <f>'Minimotard Open'!AC12</f>
        <v>0</v>
      </c>
      <c r="F10">
        <f>'Minimotard Open'!B12</f>
        <v>0</v>
      </c>
      <c r="G10">
        <f>'Minimotard Open'!C12</f>
        <v>0</v>
      </c>
      <c r="H10">
        <f>'Minimotard Open'!D12</f>
        <v>0</v>
      </c>
      <c r="I10">
        <f>'Minimotard Open'!E12</f>
        <v>0</v>
      </c>
      <c r="J10">
        <f>'Minimotard Open'!F12</f>
        <v>0</v>
      </c>
      <c r="K10">
        <f>'Minimotard Open'!G12</f>
        <v>0</v>
      </c>
      <c r="L10">
        <f>'Minimotard Open'!H12</f>
        <v>0</v>
      </c>
      <c r="M10">
        <f>'Minimotard Open'!I12</f>
        <v>0</v>
      </c>
      <c r="N10">
        <f>'Minimotard Open'!J12</f>
        <v>0</v>
      </c>
      <c r="O10">
        <f>'Minimotard Open'!K12</f>
        <v>0</v>
      </c>
      <c r="P10">
        <f>'Minimotard Open'!L12</f>
        <v>0</v>
      </c>
      <c r="Q10">
        <f>'Minimotard Open'!M12</f>
        <v>0</v>
      </c>
      <c r="R10">
        <f>'Minimotard Open'!N12</f>
        <v>0</v>
      </c>
      <c r="S10">
        <f>'Minimotard Open'!O12</f>
        <v>0</v>
      </c>
      <c r="T10">
        <f>'Minimotard Open'!P12</f>
        <v>0</v>
      </c>
      <c r="U10">
        <f>'Minimotard Open'!Q12</f>
        <v>0</v>
      </c>
      <c r="V10">
        <f>'Minimotard Open'!R12</f>
        <v>0</v>
      </c>
      <c r="W10">
        <f>'Minimotard Open'!S12</f>
        <v>0</v>
      </c>
      <c r="X10">
        <f>'Minimotard Open'!T12</f>
        <v>0</v>
      </c>
      <c r="Y10">
        <f>'Minimotard Open'!U12</f>
        <v>0</v>
      </c>
      <c r="Z10">
        <f>'Minimotard Open'!V12</f>
        <v>0</v>
      </c>
      <c r="AA10">
        <f>'Minimotard Open'!W12</f>
        <v>0</v>
      </c>
      <c r="AB10">
        <f>'Minimotard Open'!X12</f>
        <v>0</v>
      </c>
      <c r="AC10">
        <f>'Minimotard Open'!Y12</f>
        <v>0</v>
      </c>
    </row>
    <row r="11" spans="1:30" x14ac:dyDescent="0.3">
      <c r="A11" t="str">
        <f>'Minimotard Open'!AD13</f>
        <v/>
      </c>
      <c r="B11">
        <f>'Minimotard Open'!A13</f>
        <v>0</v>
      </c>
      <c r="C11">
        <f>'Minimotard Open'!AB13</f>
        <v>0</v>
      </c>
      <c r="D11">
        <f>'Minimotard Open'!AA13</f>
        <v>0</v>
      </c>
      <c r="E11">
        <f>'Minimotard Open'!AC13</f>
        <v>0</v>
      </c>
      <c r="F11">
        <f>'Minimotard Open'!B13</f>
        <v>0</v>
      </c>
      <c r="G11">
        <f>'Minimotard Open'!C13</f>
        <v>0</v>
      </c>
      <c r="H11">
        <f>'Minimotard Open'!D13</f>
        <v>0</v>
      </c>
      <c r="I11">
        <f>'Minimotard Open'!E13</f>
        <v>0</v>
      </c>
      <c r="J11">
        <f>'Minimotard Open'!F13</f>
        <v>0</v>
      </c>
      <c r="K11">
        <f>'Minimotard Open'!G13</f>
        <v>0</v>
      </c>
      <c r="L11">
        <f>'Minimotard Open'!H13</f>
        <v>0</v>
      </c>
      <c r="M11">
        <f>'Minimotard Open'!I13</f>
        <v>0</v>
      </c>
      <c r="N11">
        <f>'Minimotard Open'!J13</f>
        <v>0</v>
      </c>
      <c r="O11">
        <f>'Minimotard Open'!K13</f>
        <v>0</v>
      </c>
      <c r="P11">
        <f>'Minimotard Open'!L13</f>
        <v>0</v>
      </c>
      <c r="Q11">
        <f>'Minimotard Open'!M13</f>
        <v>0</v>
      </c>
      <c r="R11">
        <f>'Minimotard Open'!N13</f>
        <v>0</v>
      </c>
      <c r="S11">
        <f>'Minimotard Open'!O13</f>
        <v>0</v>
      </c>
      <c r="T11">
        <f>'Minimotard Open'!P13</f>
        <v>0</v>
      </c>
      <c r="U11">
        <f>'Minimotard Open'!Q13</f>
        <v>0</v>
      </c>
      <c r="V11">
        <f>'Minimotard Open'!R13</f>
        <v>0</v>
      </c>
      <c r="W11">
        <f>'Minimotard Open'!S13</f>
        <v>0</v>
      </c>
      <c r="X11">
        <f>'Minimotard Open'!T13</f>
        <v>0</v>
      </c>
      <c r="Y11">
        <f>'Minimotard Open'!U13</f>
        <v>0</v>
      </c>
      <c r="Z11">
        <f>'Minimotard Open'!V13</f>
        <v>0</v>
      </c>
      <c r="AA11">
        <f>'Minimotard Open'!W13</f>
        <v>0</v>
      </c>
      <c r="AB11">
        <f>'Minimotard Open'!X13</f>
        <v>0</v>
      </c>
      <c r="AC11">
        <f>'Minimotard Open'!Y13</f>
        <v>0</v>
      </c>
    </row>
    <row r="12" spans="1:30" x14ac:dyDescent="0.3">
      <c r="A12" t="str">
        <f>'Minimotard Open'!AD14</f>
        <v/>
      </c>
      <c r="B12">
        <f>'Minimotard Open'!A14</f>
        <v>0</v>
      </c>
      <c r="C12">
        <f>'Minimotard Open'!AB14</f>
        <v>0</v>
      </c>
      <c r="D12">
        <f>'Minimotard Open'!AA14</f>
        <v>0</v>
      </c>
      <c r="E12">
        <f>'Minimotard Open'!AC14</f>
        <v>0</v>
      </c>
      <c r="F12">
        <f>'Minimotard Open'!B14</f>
        <v>0</v>
      </c>
      <c r="G12">
        <f>'Minimotard Open'!C14</f>
        <v>0</v>
      </c>
      <c r="H12">
        <f>'Minimotard Open'!D14</f>
        <v>0</v>
      </c>
      <c r="I12">
        <f>'Minimotard Open'!E14</f>
        <v>0</v>
      </c>
      <c r="J12">
        <f>'Minimotard Open'!F14</f>
        <v>0</v>
      </c>
      <c r="K12">
        <f>'Minimotard Open'!G14</f>
        <v>0</v>
      </c>
      <c r="L12">
        <f>'Minimotard Open'!H14</f>
        <v>0</v>
      </c>
      <c r="M12">
        <f>'Minimotard Open'!I14</f>
        <v>0</v>
      </c>
      <c r="N12">
        <f>'Minimotard Open'!J14</f>
        <v>0</v>
      </c>
      <c r="O12">
        <f>'Minimotard Open'!K14</f>
        <v>0</v>
      </c>
      <c r="P12">
        <f>'Minimotard Open'!L14</f>
        <v>0</v>
      </c>
      <c r="Q12">
        <f>'Minimotard Open'!M14</f>
        <v>0</v>
      </c>
      <c r="R12">
        <f>'Minimotard Open'!N14</f>
        <v>0</v>
      </c>
      <c r="S12">
        <f>'Minimotard Open'!O14</f>
        <v>0</v>
      </c>
      <c r="T12">
        <f>'Minimotard Open'!P14</f>
        <v>0</v>
      </c>
      <c r="U12">
        <f>'Minimotard Open'!Q14</f>
        <v>0</v>
      </c>
      <c r="V12">
        <f>'Minimotard Open'!R14</f>
        <v>0</v>
      </c>
      <c r="W12">
        <f>'Minimotard Open'!S14</f>
        <v>0</v>
      </c>
      <c r="X12">
        <f>'Minimotard Open'!T14</f>
        <v>0</v>
      </c>
      <c r="Y12">
        <f>'Minimotard Open'!U14</f>
        <v>0</v>
      </c>
      <c r="Z12">
        <f>'Minimotard Open'!V14</f>
        <v>0</v>
      </c>
      <c r="AA12">
        <f>'Minimotard Open'!W14</f>
        <v>0</v>
      </c>
      <c r="AB12">
        <f>'Minimotard Open'!X14</f>
        <v>0</v>
      </c>
      <c r="AC12">
        <f>'Minimotard Open'!Y14</f>
        <v>0</v>
      </c>
    </row>
    <row r="13" spans="1:30" x14ac:dyDescent="0.3">
      <c r="A13" t="str">
        <f>'Minimotard Open'!AD15</f>
        <v/>
      </c>
      <c r="B13">
        <f>'Minimotard Open'!A15</f>
        <v>0</v>
      </c>
      <c r="C13">
        <f>'Minimotard Open'!AB15</f>
        <v>0</v>
      </c>
      <c r="D13">
        <f>'Minimotard Open'!AA15</f>
        <v>0</v>
      </c>
      <c r="E13">
        <f>'Minimotard Open'!AC15</f>
        <v>0</v>
      </c>
      <c r="F13">
        <f>'Minimotard Open'!B15</f>
        <v>0</v>
      </c>
      <c r="G13">
        <f>'Minimotard Open'!C15</f>
        <v>0</v>
      </c>
      <c r="H13">
        <f>'Minimotard Open'!D15</f>
        <v>0</v>
      </c>
      <c r="I13">
        <f>'Minimotard Open'!E15</f>
        <v>0</v>
      </c>
      <c r="J13">
        <f>'Minimotard Open'!F15</f>
        <v>0</v>
      </c>
      <c r="K13">
        <f>'Minimotard Open'!G15</f>
        <v>0</v>
      </c>
      <c r="L13">
        <f>'Minimotard Open'!H15</f>
        <v>0</v>
      </c>
      <c r="M13">
        <f>'Minimotard Open'!I15</f>
        <v>0</v>
      </c>
      <c r="N13">
        <f>'Minimotard Open'!J15</f>
        <v>0</v>
      </c>
      <c r="O13">
        <f>'Minimotard Open'!K15</f>
        <v>0</v>
      </c>
      <c r="P13">
        <f>'Minimotard Open'!L15</f>
        <v>0</v>
      </c>
      <c r="Q13">
        <f>'Minimotard Open'!M15</f>
        <v>0</v>
      </c>
      <c r="R13">
        <f>'Minimotard Open'!N15</f>
        <v>0</v>
      </c>
      <c r="S13">
        <f>'Minimotard Open'!O15</f>
        <v>0</v>
      </c>
      <c r="T13">
        <f>'Minimotard Open'!P15</f>
        <v>0</v>
      </c>
      <c r="U13">
        <f>'Minimotard Open'!Q15</f>
        <v>0</v>
      </c>
      <c r="V13">
        <f>'Minimotard Open'!R15</f>
        <v>0</v>
      </c>
      <c r="W13">
        <f>'Minimotard Open'!S15</f>
        <v>0</v>
      </c>
      <c r="X13">
        <f>'Minimotard Open'!T15</f>
        <v>0</v>
      </c>
      <c r="Y13">
        <f>'Minimotard Open'!U15</f>
        <v>0</v>
      </c>
      <c r="Z13">
        <f>'Minimotard Open'!V15</f>
        <v>0</v>
      </c>
      <c r="AA13">
        <f>'Minimotard Open'!W15</f>
        <v>0</v>
      </c>
      <c r="AB13">
        <f>'Minimotard Open'!X15</f>
        <v>0</v>
      </c>
      <c r="AC13">
        <f>'Minimotard Open'!Y15</f>
        <v>0</v>
      </c>
    </row>
    <row r="14" spans="1:30" x14ac:dyDescent="0.3">
      <c r="A14" t="str">
        <f>'Minimotard Open'!AD16</f>
        <v/>
      </c>
      <c r="B14">
        <f>'Minimotard Open'!A16</f>
        <v>0</v>
      </c>
      <c r="C14">
        <f>'Minimotard Open'!AB16</f>
        <v>0</v>
      </c>
      <c r="D14">
        <f>'Minimotard Open'!AA16</f>
        <v>0</v>
      </c>
      <c r="E14">
        <f>'Minimotard Open'!AC16</f>
        <v>0</v>
      </c>
      <c r="F14">
        <f>'Minimotard Open'!B16</f>
        <v>0</v>
      </c>
      <c r="G14">
        <f>'Minimotard Open'!C16</f>
        <v>0</v>
      </c>
      <c r="H14">
        <f>'Minimotard Open'!D16</f>
        <v>0</v>
      </c>
      <c r="I14">
        <f>'Minimotard Open'!E16</f>
        <v>0</v>
      </c>
      <c r="J14">
        <f>'Minimotard Open'!F16</f>
        <v>0</v>
      </c>
      <c r="K14">
        <f>'Minimotard Open'!G16</f>
        <v>0</v>
      </c>
      <c r="L14">
        <f>'Minimotard Open'!H16</f>
        <v>0</v>
      </c>
      <c r="M14">
        <f>'Minimotard Open'!I16</f>
        <v>0</v>
      </c>
      <c r="N14">
        <f>'Minimotard Open'!J16</f>
        <v>0</v>
      </c>
      <c r="O14">
        <f>'Minimotard Open'!K16</f>
        <v>0</v>
      </c>
      <c r="P14">
        <f>'Minimotard Open'!L16</f>
        <v>0</v>
      </c>
      <c r="Q14">
        <f>'Minimotard Open'!M16</f>
        <v>0</v>
      </c>
      <c r="R14">
        <f>'Minimotard Open'!N16</f>
        <v>0</v>
      </c>
      <c r="S14">
        <f>'Minimotard Open'!O16</f>
        <v>0</v>
      </c>
      <c r="T14">
        <f>'Minimotard Open'!P16</f>
        <v>0</v>
      </c>
      <c r="U14">
        <f>'Minimotard Open'!Q16</f>
        <v>0</v>
      </c>
      <c r="V14">
        <f>'Minimotard Open'!R16</f>
        <v>0</v>
      </c>
      <c r="W14">
        <f>'Minimotard Open'!S16</f>
        <v>0</v>
      </c>
      <c r="X14">
        <f>'Minimotard Open'!T16</f>
        <v>0</v>
      </c>
      <c r="Y14">
        <f>'Minimotard Open'!U16</f>
        <v>0</v>
      </c>
      <c r="Z14">
        <f>'Minimotard Open'!V16</f>
        <v>0</v>
      </c>
      <c r="AA14">
        <f>'Minimotard Open'!W16</f>
        <v>0</v>
      </c>
      <c r="AB14">
        <f>'Minimotard Open'!X16</f>
        <v>0</v>
      </c>
      <c r="AC14">
        <f>'Minimotard Open'!Y16</f>
        <v>0</v>
      </c>
    </row>
    <row r="15" spans="1:30" x14ac:dyDescent="0.3">
      <c r="A15" t="str">
        <f>'Minimotard Open'!AD17</f>
        <v/>
      </c>
      <c r="B15">
        <f>'Minimotard Open'!A17</f>
        <v>0</v>
      </c>
      <c r="C15">
        <f>'Minimotard Open'!AB17</f>
        <v>0</v>
      </c>
      <c r="D15">
        <f>'Minimotard Open'!AA17</f>
        <v>0</v>
      </c>
      <c r="E15">
        <f>'Minimotard Open'!AC17</f>
        <v>0</v>
      </c>
      <c r="F15">
        <f>'Minimotard Open'!B17</f>
        <v>0</v>
      </c>
      <c r="G15">
        <f>'Minimotard Open'!C17</f>
        <v>0</v>
      </c>
      <c r="H15">
        <f>'Minimotard Open'!D17</f>
        <v>0</v>
      </c>
      <c r="I15">
        <f>'Minimotard Open'!E17</f>
        <v>0</v>
      </c>
      <c r="J15">
        <f>'Minimotard Open'!F17</f>
        <v>0</v>
      </c>
      <c r="K15">
        <f>'Minimotard Open'!G17</f>
        <v>0</v>
      </c>
      <c r="L15">
        <f>'Minimotard Open'!H17</f>
        <v>0</v>
      </c>
      <c r="M15">
        <f>'Minimotard Open'!I17</f>
        <v>0</v>
      </c>
      <c r="N15">
        <f>'Minimotard Open'!J17</f>
        <v>0</v>
      </c>
      <c r="O15">
        <f>'Minimotard Open'!K17</f>
        <v>0</v>
      </c>
      <c r="P15">
        <f>'Minimotard Open'!L17</f>
        <v>0</v>
      </c>
      <c r="Q15">
        <f>'Minimotard Open'!M17</f>
        <v>0</v>
      </c>
      <c r="R15">
        <f>'Minimotard Open'!N17</f>
        <v>0</v>
      </c>
      <c r="S15">
        <f>'Minimotard Open'!O17</f>
        <v>0</v>
      </c>
      <c r="T15">
        <f>'Minimotard Open'!P17</f>
        <v>0</v>
      </c>
      <c r="U15">
        <f>'Minimotard Open'!Q17</f>
        <v>0</v>
      </c>
      <c r="V15">
        <f>'Minimotard Open'!R17</f>
        <v>0</v>
      </c>
      <c r="W15">
        <f>'Minimotard Open'!S17</f>
        <v>0</v>
      </c>
      <c r="X15">
        <f>'Minimotard Open'!T17</f>
        <v>0</v>
      </c>
      <c r="Y15">
        <f>'Minimotard Open'!U17</f>
        <v>0</v>
      </c>
      <c r="Z15">
        <f>'Minimotard Open'!V17</f>
        <v>0</v>
      </c>
      <c r="AA15">
        <f>'Minimotard Open'!W17</f>
        <v>0</v>
      </c>
      <c r="AB15">
        <f>'Minimotard Open'!X17</f>
        <v>0</v>
      </c>
      <c r="AC15">
        <f>'Minimotard Open'!Y17</f>
        <v>0</v>
      </c>
    </row>
    <row r="16" spans="1:30" x14ac:dyDescent="0.3">
      <c r="A16" t="str">
        <f>'Minimotard Open'!AD18</f>
        <v/>
      </c>
      <c r="B16">
        <f>'Minimotard Open'!A18</f>
        <v>0</v>
      </c>
      <c r="C16">
        <f>'Minimotard Open'!AB18</f>
        <v>0</v>
      </c>
      <c r="D16">
        <f>'Minimotard Open'!AA18</f>
        <v>0</v>
      </c>
      <c r="E16">
        <f>'Minimotard Open'!AC18</f>
        <v>0</v>
      </c>
      <c r="F16">
        <f>'Minimotard Open'!B18</f>
        <v>0</v>
      </c>
      <c r="G16">
        <f>'Minimotard Open'!C18</f>
        <v>0</v>
      </c>
      <c r="H16">
        <f>'Minimotard Open'!D18</f>
        <v>0</v>
      </c>
      <c r="I16">
        <f>'Minimotard Open'!E18</f>
        <v>0</v>
      </c>
      <c r="J16">
        <f>'Minimotard Open'!F18</f>
        <v>0</v>
      </c>
      <c r="K16">
        <f>'Minimotard Open'!G18</f>
        <v>0</v>
      </c>
      <c r="L16">
        <f>'Minimotard Open'!H18</f>
        <v>0</v>
      </c>
      <c r="M16">
        <f>'Minimotard Open'!I18</f>
        <v>0</v>
      </c>
      <c r="N16">
        <f>'Minimotard Open'!J18</f>
        <v>0</v>
      </c>
      <c r="O16">
        <f>'Minimotard Open'!K18</f>
        <v>0</v>
      </c>
      <c r="P16">
        <f>'Minimotard Open'!L18</f>
        <v>0</v>
      </c>
      <c r="Q16">
        <f>'Minimotard Open'!M18</f>
        <v>0</v>
      </c>
      <c r="R16">
        <f>'Minimotard Open'!N18</f>
        <v>0</v>
      </c>
      <c r="S16">
        <f>'Minimotard Open'!O18</f>
        <v>0</v>
      </c>
      <c r="T16">
        <f>'Minimotard Open'!P18</f>
        <v>0</v>
      </c>
      <c r="U16">
        <f>'Minimotard Open'!Q18</f>
        <v>0</v>
      </c>
      <c r="V16">
        <f>'Minimotard Open'!R18</f>
        <v>0</v>
      </c>
      <c r="W16">
        <f>'Minimotard Open'!S18</f>
        <v>0</v>
      </c>
      <c r="X16">
        <f>'Minimotard Open'!T18</f>
        <v>0</v>
      </c>
      <c r="Y16">
        <f>'Minimotard Open'!U18</f>
        <v>0</v>
      </c>
      <c r="Z16">
        <f>'Minimotard Open'!V18</f>
        <v>0</v>
      </c>
      <c r="AA16">
        <f>'Minimotard Open'!W18</f>
        <v>0</v>
      </c>
      <c r="AB16">
        <f>'Minimotard Open'!X18</f>
        <v>0</v>
      </c>
      <c r="AC16">
        <f>'Minimotard Open'!Y18</f>
        <v>0</v>
      </c>
    </row>
    <row r="17" spans="1:29" x14ac:dyDescent="0.3">
      <c r="A17" t="str">
        <f>'Minimotard Open'!AD19</f>
        <v/>
      </c>
      <c r="B17">
        <f>'Minimotard Open'!A19</f>
        <v>0</v>
      </c>
      <c r="C17">
        <f>'Minimotard Open'!AB19</f>
        <v>0</v>
      </c>
      <c r="D17">
        <f>'Minimotard Open'!AA19</f>
        <v>0</v>
      </c>
      <c r="E17">
        <f>'Minimotard Open'!AC19</f>
        <v>0</v>
      </c>
      <c r="F17">
        <f>'Minimotard Open'!B19</f>
        <v>0</v>
      </c>
      <c r="G17">
        <f>'Minimotard Open'!C19</f>
        <v>0</v>
      </c>
      <c r="H17">
        <f>'Minimotard Open'!D19</f>
        <v>0</v>
      </c>
      <c r="I17">
        <f>'Minimotard Open'!E19</f>
        <v>0</v>
      </c>
      <c r="J17">
        <f>'Minimotard Open'!F19</f>
        <v>0</v>
      </c>
      <c r="K17">
        <f>'Minimotard Open'!G19</f>
        <v>0</v>
      </c>
      <c r="L17">
        <f>'Minimotard Open'!H19</f>
        <v>0</v>
      </c>
      <c r="M17">
        <f>'Minimotard Open'!I19</f>
        <v>0</v>
      </c>
      <c r="N17">
        <f>'Minimotard Open'!J19</f>
        <v>0</v>
      </c>
      <c r="O17">
        <f>'Minimotard Open'!K19</f>
        <v>0</v>
      </c>
      <c r="P17">
        <f>'Minimotard Open'!L19</f>
        <v>0</v>
      </c>
      <c r="Q17">
        <f>'Minimotard Open'!M19</f>
        <v>0</v>
      </c>
      <c r="R17">
        <f>'Minimotard Open'!N19</f>
        <v>0</v>
      </c>
      <c r="S17">
        <f>'Minimotard Open'!O19</f>
        <v>0</v>
      </c>
      <c r="T17">
        <f>'Minimotard Open'!P19</f>
        <v>0</v>
      </c>
      <c r="U17">
        <f>'Minimotard Open'!Q19</f>
        <v>0</v>
      </c>
      <c r="V17">
        <f>'Minimotard Open'!R19</f>
        <v>0</v>
      </c>
      <c r="W17">
        <f>'Minimotard Open'!S19</f>
        <v>0</v>
      </c>
      <c r="X17">
        <f>'Minimotard Open'!T19</f>
        <v>0</v>
      </c>
      <c r="Y17">
        <f>'Minimotard Open'!U19</f>
        <v>0</v>
      </c>
      <c r="Z17">
        <f>'Minimotard Open'!V19</f>
        <v>0</v>
      </c>
      <c r="AA17">
        <f>'Minimotard Open'!W19</f>
        <v>0</v>
      </c>
      <c r="AB17">
        <f>'Minimotard Open'!X19</f>
        <v>0</v>
      </c>
      <c r="AC17">
        <f>'Minimotard Open'!Y19</f>
        <v>0</v>
      </c>
    </row>
    <row r="18" spans="1:29" x14ac:dyDescent="0.3">
      <c r="A18" t="str">
        <f>'Minimotard Open'!AD20</f>
        <v/>
      </c>
      <c r="B18">
        <f>'Minimotard Open'!A20</f>
        <v>0</v>
      </c>
      <c r="C18">
        <f>'Minimotard Open'!AB20</f>
        <v>0</v>
      </c>
      <c r="D18">
        <f>'Minimotard Open'!AA20</f>
        <v>0</v>
      </c>
      <c r="E18">
        <f>'Minimotard Open'!AC20</f>
        <v>0</v>
      </c>
      <c r="F18">
        <f>'Minimotard Open'!B20</f>
        <v>0</v>
      </c>
      <c r="G18">
        <f>'Minimotard Open'!C20</f>
        <v>0</v>
      </c>
      <c r="H18">
        <f>'Minimotard Open'!D20</f>
        <v>0</v>
      </c>
      <c r="I18">
        <f>'Minimotard Open'!E20</f>
        <v>0</v>
      </c>
      <c r="J18">
        <f>'Minimotard Open'!F20</f>
        <v>0</v>
      </c>
      <c r="K18">
        <f>'Minimotard Open'!G20</f>
        <v>0</v>
      </c>
      <c r="L18">
        <f>'Minimotard Open'!H20</f>
        <v>0</v>
      </c>
      <c r="M18">
        <f>'Minimotard Open'!I20</f>
        <v>0</v>
      </c>
      <c r="N18">
        <f>'Minimotard Open'!J20</f>
        <v>0</v>
      </c>
      <c r="O18">
        <f>'Minimotard Open'!K20</f>
        <v>0</v>
      </c>
      <c r="P18">
        <f>'Minimotard Open'!L20</f>
        <v>0</v>
      </c>
      <c r="Q18">
        <f>'Minimotard Open'!M20</f>
        <v>0</v>
      </c>
      <c r="R18">
        <f>'Minimotard Open'!N20</f>
        <v>0</v>
      </c>
      <c r="S18">
        <f>'Minimotard Open'!O20</f>
        <v>0</v>
      </c>
      <c r="T18">
        <f>'Minimotard Open'!P20</f>
        <v>0</v>
      </c>
      <c r="U18">
        <f>'Minimotard Open'!Q20</f>
        <v>0</v>
      </c>
      <c r="V18">
        <f>'Minimotard Open'!R20</f>
        <v>0</v>
      </c>
      <c r="W18">
        <f>'Minimotard Open'!S20</f>
        <v>0</v>
      </c>
      <c r="X18">
        <f>'Minimotard Open'!T20</f>
        <v>0</v>
      </c>
      <c r="Y18">
        <f>'Minimotard Open'!U20</f>
        <v>0</v>
      </c>
      <c r="Z18">
        <f>'Minimotard Open'!V20</f>
        <v>0</v>
      </c>
      <c r="AA18">
        <f>'Minimotard Open'!W20</f>
        <v>0</v>
      </c>
      <c r="AB18">
        <f>'Minimotard Open'!X20</f>
        <v>0</v>
      </c>
      <c r="AC18">
        <f>'Minimotard Open'!Y20</f>
        <v>0</v>
      </c>
    </row>
    <row r="19" spans="1:29" x14ac:dyDescent="0.3">
      <c r="A19" t="str">
        <f>'Minimotard Open'!AD21</f>
        <v/>
      </c>
      <c r="B19">
        <f>'Minimotard Open'!A21</f>
        <v>0</v>
      </c>
      <c r="C19">
        <f>'Minimotard Open'!AB21</f>
        <v>0</v>
      </c>
      <c r="D19">
        <f>'Minimotard Open'!AA21</f>
        <v>0</v>
      </c>
      <c r="E19">
        <f>'Minimotard Open'!AC21</f>
        <v>0</v>
      </c>
      <c r="F19">
        <f>'Minimotard Open'!B21</f>
        <v>0</v>
      </c>
      <c r="G19">
        <f>'Minimotard Open'!C21</f>
        <v>0</v>
      </c>
      <c r="H19">
        <f>'Minimotard Open'!D21</f>
        <v>0</v>
      </c>
      <c r="I19">
        <f>'Minimotard Open'!E21</f>
        <v>0</v>
      </c>
      <c r="J19">
        <f>'Minimotard Open'!F21</f>
        <v>0</v>
      </c>
      <c r="K19">
        <f>'Minimotard Open'!G21</f>
        <v>0</v>
      </c>
      <c r="L19">
        <f>'Minimotard Open'!H21</f>
        <v>0</v>
      </c>
      <c r="M19">
        <f>'Minimotard Open'!I21</f>
        <v>0</v>
      </c>
      <c r="N19">
        <f>'Minimotard Open'!J21</f>
        <v>0</v>
      </c>
      <c r="O19">
        <f>'Minimotard Open'!K21</f>
        <v>0</v>
      </c>
      <c r="P19">
        <f>'Minimotard Open'!L21</f>
        <v>0</v>
      </c>
      <c r="Q19">
        <f>'Minimotard Open'!M21</f>
        <v>0</v>
      </c>
      <c r="R19">
        <f>'Minimotard Open'!N21</f>
        <v>0</v>
      </c>
      <c r="S19">
        <f>'Minimotard Open'!O21</f>
        <v>0</v>
      </c>
      <c r="T19">
        <f>'Minimotard Open'!P21</f>
        <v>0</v>
      </c>
      <c r="U19">
        <f>'Minimotard Open'!Q21</f>
        <v>0</v>
      </c>
      <c r="V19">
        <f>'Minimotard Open'!R21</f>
        <v>0</v>
      </c>
      <c r="W19">
        <f>'Minimotard Open'!S21</f>
        <v>0</v>
      </c>
      <c r="X19">
        <f>'Minimotard Open'!T21</f>
        <v>0</v>
      </c>
      <c r="Y19">
        <f>'Minimotard Open'!U21</f>
        <v>0</v>
      </c>
      <c r="Z19">
        <f>'Minimotard Open'!V21</f>
        <v>0</v>
      </c>
      <c r="AA19">
        <f>'Minimotard Open'!W21</f>
        <v>0</v>
      </c>
      <c r="AB19">
        <f>'Minimotard Open'!X21</f>
        <v>0</v>
      </c>
      <c r="AC19">
        <f>'Minimotard Open'!Y21</f>
        <v>0</v>
      </c>
    </row>
    <row r="20" spans="1:29" x14ac:dyDescent="0.3">
      <c r="A20" t="str">
        <f>'Minimotard Open'!AD22</f>
        <v/>
      </c>
      <c r="B20">
        <f>'Minimotard Open'!A22</f>
        <v>0</v>
      </c>
      <c r="C20">
        <f>'Minimotard Open'!AB22</f>
        <v>0</v>
      </c>
      <c r="D20">
        <f>'Minimotard Open'!AA22</f>
        <v>0</v>
      </c>
      <c r="E20">
        <f>'Minimotard Open'!AC22</f>
        <v>0</v>
      </c>
      <c r="F20">
        <f>'Minimotard Open'!B22</f>
        <v>0</v>
      </c>
      <c r="G20">
        <f>'Minimotard Open'!C22</f>
        <v>0</v>
      </c>
      <c r="H20">
        <f>'Minimotard Open'!D22</f>
        <v>0</v>
      </c>
      <c r="I20">
        <f>'Minimotard Open'!E22</f>
        <v>0</v>
      </c>
      <c r="J20">
        <f>'Minimotard Open'!F22</f>
        <v>0</v>
      </c>
      <c r="K20">
        <f>'Minimotard Open'!G22</f>
        <v>0</v>
      </c>
      <c r="L20">
        <f>'Minimotard Open'!H22</f>
        <v>0</v>
      </c>
      <c r="M20">
        <f>'Minimotard Open'!I22</f>
        <v>0</v>
      </c>
      <c r="N20">
        <f>'Minimotard Open'!J22</f>
        <v>0</v>
      </c>
      <c r="O20">
        <f>'Minimotard Open'!K22</f>
        <v>0</v>
      </c>
      <c r="P20">
        <f>'Minimotard Open'!L22</f>
        <v>0</v>
      </c>
      <c r="Q20">
        <f>'Minimotard Open'!M22</f>
        <v>0</v>
      </c>
      <c r="R20">
        <f>'Minimotard Open'!N22</f>
        <v>0</v>
      </c>
      <c r="S20">
        <f>'Minimotard Open'!O22</f>
        <v>0</v>
      </c>
      <c r="T20">
        <f>'Minimotard Open'!P22</f>
        <v>0</v>
      </c>
      <c r="U20">
        <f>'Minimotard Open'!Q22</f>
        <v>0</v>
      </c>
      <c r="V20">
        <f>'Minimotard Open'!R22</f>
        <v>0</v>
      </c>
      <c r="W20">
        <f>'Minimotard Open'!S22</f>
        <v>0</v>
      </c>
      <c r="X20">
        <f>'Minimotard Open'!T22</f>
        <v>0</v>
      </c>
      <c r="Y20">
        <f>'Minimotard Open'!U22</f>
        <v>0</v>
      </c>
      <c r="Z20">
        <f>'Minimotard Open'!V22</f>
        <v>0</v>
      </c>
      <c r="AA20">
        <f>'Minimotard Open'!W22</f>
        <v>0</v>
      </c>
      <c r="AB20">
        <f>'Minimotard Open'!X22</f>
        <v>0</v>
      </c>
      <c r="AC20">
        <f>'Minimotard Open'!Y22</f>
        <v>0</v>
      </c>
    </row>
    <row r="21" spans="1:29" x14ac:dyDescent="0.3">
      <c r="A21" t="str">
        <f>'Minimotard Open'!AD23</f>
        <v/>
      </c>
      <c r="B21">
        <f>'Minimotard Open'!A23</f>
        <v>0</v>
      </c>
      <c r="C21">
        <f>'Minimotard Open'!AB23</f>
        <v>0</v>
      </c>
      <c r="D21">
        <f>'Minimotard Open'!AA23</f>
        <v>0</v>
      </c>
      <c r="E21">
        <f>'Minimotard Open'!AC23</f>
        <v>0</v>
      </c>
      <c r="F21">
        <f>'Minimotard Open'!B23</f>
        <v>0</v>
      </c>
      <c r="G21">
        <f>'Minimotard Open'!C23</f>
        <v>0</v>
      </c>
      <c r="H21">
        <f>'Minimotard Open'!D23</f>
        <v>0</v>
      </c>
      <c r="I21">
        <f>'Minimotard Open'!E23</f>
        <v>0</v>
      </c>
      <c r="J21">
        <f>'Minimotard Open'!F23</f>
        <v>0</v>
      </c>
      <c r="K21">
        <f>'Minimotard Open'!G23</f>
        <v>0</v>
      </c>
      <c r="L21">
        <f>'Minimotard Open'!H23</f>
        <v>0</v>
      </c>
      <c r="M21">
        <f>'Minimotard Open'!I23</f>
        <v>0</v>
      </c>
      <c r="N21">
        <f>'Minimotard Open'!J23</f>
        <v>0</v>
      </c>
      <c r="O21">
        <f>'Minimotard Open'!K23</f>
        <v>0</v>
      </c>
      <c r="P21">
        <f>'Minimotard Open'!L23</f>
        <v>0</v>
      </c>
      <c r="Q21">
        <f>'Minimotard Open'!M23</f>
        <v>0</v>
      </c>
      <c r="R21">
        <f>'Minimotard Open'!N23</f>
        <v>0</v>
      </c>
      <c r="S21">
        <f>'Minimotard Open'!O23</f>
        <v>0</v>
      </c>
      <c r="T21">
        <f>'Minimotard Open'!P23</f>
        <v>0</v>
      </c>
      <c r="U21">
        <f>'Minimotard Open'!Q23</f>
        <v>0</v>
      </c>
      <c r="V21">
        <f>'Minimotard Open'!R23</f>
        <v>0</v>
      </c>
      <c r="W21">
        <f>'Minimotard Open'!S23</f>
        <v>0</v>
      </c>
      <c r="X21">
        <f>'Minimotard Open'!T23</f>
        <v>0</v>
      </c>
      <c r="Y21">
        <f>'Minimotard Open'!U23</f>
        <v>0</v>
      </c>
      <c r="Z21">
        <f>'Minimotard Open'!V23</f>
        <v>0</v>
      </c>
      <c r="AA21">
        <f>'Minimotard Open'!W23</f>
        <v>0</v>
      </c>
      <c r="AB21">
        <f>'Minimotard Open'!X23</f>
        <v>0</v>
      </c>
      <c r="AC21">
        <f>'Minimotard Open'!Y23</f>
        <v>0</v>
      </c>
    </row>
    <row r="22" spans="1:29" x14ac:dyDescent="0.3">
      <c r="A22" t="str">
        <f>'Minimotard Open'!AD24</f>
        <v/>
      </c>
      <c r="B22">
        <f>'Minimotard Open'!A24</f>
        <v>0</v>
      </c>
      <c r="C22">
        <f>'Minimotard Open'!AB24</f>
        <v>0</v>
      </c>
      <c r="D22">
        <f>'Minimotard Open'!AA24</f>
        <v>0</v>
      </c>
      <c r="E22">
        <f>'Minimotard Open'!AC24</f>
        <v>0</v>
      </c>
      <c r="F22">
        <f>'Minimotard Open'!B24</f>
        <v>0</v>
      </c>
      <c r="G22">
        <f>'Minimotard Open'!C24</f>
        <v>0</v>
      </c>
      <c r="H22">
        <f>'Minimotard Open'!D24</f>
        <v>0</v>
      </c>
      <c r="I22">
        <f>'Minimotard Open'!E24</f>
        <v>0</v>
      </c>
      <c r="J22">
        <f>'Minimotard Open'!F24</f>
        <v>0</v>
      </c>
      <c r="K22">
        <f>'Minimotard Open'!G24</f>
        <v>0</v>
      </c>
      <c r="L22">
        <f>'Minimotard Open'!H24</f>
        <v>0</v>
      </c>
      <c r="M22">
        <f>'Minimotard Open'!I24</f>
        <v>0</v>
      </c>
      <c r="N22">
        <f>'Minimotard Open'!J24</f>
        <v>0</v>
      </c>
      <c r="O22">
        <f>'Minimotard Open'!K24</f>
        <v>0</v>
      </c>
      <c r="P22">
        <f>'Minimotard Open'!L24</f>
        <v>0</v>
      </c>
      <c r="Q22">
        <f>'Minimotard Open'!M24</f>
        <v>0</v>
      </c>
      <c r="R22">
        <f>'Minimotard Open'!N24</f>
        <v>0</v>
      </c>
      <c r="S22">
        <f>'Minimotard Open'!O24</f>
        <v>0</v>
      </c>
      <c r="T22">
        <f>'Minimotard Open'!P24</f>
        <v>0</v>
      </c>
      <c r="U22">
        <f>'Minimotard Open'!Q24</f>
        <v>0</v>
      </c>
      <c r="V22">
        <f>'Minimotard Open'!R24</f>
        <v>0</v>
      </c>
      <c r="W22">
        <f>'Minimotard Open'!S24</f>
        <v>0</v>
      </c>
      <c r="X22">
        <f>'Minimotard Open'!T24</f>
        <v>0</v>
      </c>
      <c r="Y22">
        <f>'Minimotard Open'!U24</f>
        <v>0</v>
      </c>
      <c r="Z22">
        <f>'Minimotard Open'!V24</f>
        <v>0</v>
      </c>
      <c r="AA22">
        <f>'Minimotard Open'!W24</f>
        <v>0</v>
      </c>
      <c r="AB22">
        <f>'Minimotard Open'!X24</f>
        <v>0</v>
      </c>
      <c r="AC22">
        <f>'Minimotard Open'!Y24</f>
        <v>0</v>
      </c>
    </row>
    <row r="23" spans="1:29" x14ac:dyDescent="0.3">
      <c r="A23" t="str">
        <f>'Minimotard Open'!AD25</f>
        <v/>
      </c>
      <c r="B23">
        <f>'Minimotard Open'!A25</f>
        <v>0</v>
      </c>
      <c r="C23">
        <f>'Minimotard Open'!AB25</f>
        <v>0</v>
      </c>
      <c r="D23">
        <f>'Minimotard Open'!AA25</f>
        <v>0</v>
      </c>
      <c r="E23">
        <f>'Minimotard Open'!AC25</f>
        <v>0</v>
      </c>
      <c r="F23">
        <f>'Minimotard Open'!B25</f>
        <v>0</v>
      </c>
      <c r="G23">
        <f>'Minimotard Open'!C25</f>
        <v>0</v>
      </c>
      <c r="H23">
        <f>'Minimotard Open'!D25</f>
        <v>0</v>
      </c>
      <c r="I23">
        <f>'Minimotard Open'!E25</f>
        <v>0</v>
      </c>
      <c r="J23">
        <f>'Minimotard Open'!F25</f>
        <v>0</v>
      </c>
      <c r="K23">
        <f>'Minimotard Open'!G25</f>
        <v>0</v>
      </c>
      <c r="L23">
        <f>'Minimotard Open'!H25</f>
        <v>0</v>
      </c>
      <c r="M23">
        <f>'Minimotard Open'!I25</f>
        <v>0</v>
      </c>
      <c r="N23">
        <f>'Minimotard Open'!J25</f>
        <v>0</v>
      </c>
      <c r="O23">
        <f>'Minimotard Open'!K25</f>
        <v>0</v>
      </c>
      <c r="P23">
        <f>'Minimotard Open'!L25</f>
        <v>0</v>
      </c>
      <c r="Q23">
        <f>'Minimotard Open'!M25</f>
        <v>0</v>
      </c>
      <c r="R23">
        <f>'Minimotard Open'!N25</f>
        <v>0</v>
      </c>
      <c r="S23">
        <f>'Minimotard Open'!O25</f>
        <v>0</v>
      </c>
      <c r="T23">
        <f>'Minimotard Open'!P25</f>
        <v>0</v>
      </c>
      <c r="U23">
        <f>'Minimotard Open'!Q25</f>
        <v>0</v>
      </c>
      <c r="V23">
        <f>'Minimotard Open'!R25</f>
        <v>0</v>
      </c>
      <c r="W23">
        <f>'Minimotard Open'!S25</f>
        <v>0</v>
      </c>
      <c r="X23">
        <f>'Minimotard Open'!T25</f>
        <v>0</v>
      </c>
      <c r="Y23">
        <f>'Minimotard Open'!U25</f>
        <v>0</v>
      </c>
      <c r="Z23">
        <f>'Minimotard Open'!V25</f>
        <v>0</v>
      </c>
      <c r="AA23">
        <f>'Minimotard Open'!W25</f>
        <v>0</v>
      </c>
      <c r="AB23">
        <f>'Minimotard Open'!X25</f>
        <v>0</v>
      </c>
      <c r="AC23">
        <f>'Minimotard Open'!Y25</f>
        <v>0</v>
      </c>
    </row>
    <row r="24" spans="1:29" x14ac:dyDescent="0.3">
      <c r="A24" t="str">
        <f>'Minimotard Open'!AD26</f>
        <v/>
      </c>
      <c r="B24">
        <f>'Minimotard Open'!A26</f>
        <v>0</v>
      </c>
      <c r="C24">
        <f>'Minimotard Open'!AB26</f>
        <v>0</v>
      </c>
      <c r="D24">
        <f>'Minimotard Open'!AA26</f>
        <v>0</v>
      </c>
      <c r="E24">
        <f>'Minimotard Open'!AC26</f>
        <v>0</v>
      </c>
      <c r="F24">
        <f>'Minimotard Open'!B26</f>
        <v>0</v>
      </c>
      <c r="G24">
        <f>'Minimotard Open'!C26</f>
        <v>0</v>
      </c>
      <c r="H24">
        <f>'Minimotard Open'!D26</f>
        <v>0</v>
      </c>
      <c r="I24">
        <f>'Minimotard Open'!E26</f>
        <v>0</v>
      </c>
      <c r="J24">
        <f>'Minimotard Open'!F26</f>
        <v>0</v>
      </c>
      <c r="K24">
        <f>'Minimotard Open'!G26</f>
        <v>0</v>
      </c>
      <c r="L24">
        <f>'Minimotard Open'!H26</f>
        <v>0</v>
      </c>
      <c r="M24">
        <f>'Minimotard Open'!I26</f>
        <v>0</v>
      </c>
      <c r="N24">
        <f>'Minimotard Open'!J26</f>
        <v>0</v>
      </c>
      <c r="O24">
        <f>'Minimotard Open'!K26</f>
        <v>0</v>
      </c>
      <c r="P24">
        <f>'Minimotard Open'!L26</f>
        <v>0</v>
      </c>
      <c r="Q24">
        <f>'Minimotard Open'!M26</f>
        <v>0</v>
      </c>
      <c r="R24">
        <f>'Minimotard Open'!N26</f>
        <v>0</v>
      </c>
      <c r="S24">
        <f>'Minimotard Open'!O26</f>
        <v>0</v>
      </c>
      <c r="T24">
        <f>'Minimotard Open'!P26</f>
        <v>0</v>
      </c>
      <c r="U24">
        <f>'Minimotard Open'!Q26</f>
        <v>0</v>
      </c>
      <c r="V24">
        <f>'Minimotard Open'!R26</f>
        <v>0</v>
      </c>
      <c r="W24">
        <f>'Minimotard Open'!S26</f>
        <v>0</v>
      </c>
      <c r="X24">
        <f>'Minimotard Open'!T26</f>
        <v>0</v>
      </c>
      <c r="Y24">
        <f>'Minimotard Open'!U26</f>
        <v>0</v>
      </c>
      <c r="Z24">
        <f>'Minimotard Open'!V26</f>
        <v>0</v>
      </c>
      <c r="AA24">
        <f>'Minimotard Open'!W26</f>
        <v>0</v>
      </c>
      <c r="AB24">
        <f>'Minimotard Open'!X26</f>
        <v>0</v>
      </c>
      <c r="AC24">
        <f>'Minimotard Open'!Y26</f>
        <v>0</v>
      </c>
    </row>
    <row r="25" spans="1:29" x14ac:dyDescent="0.3">
      <c r="A25" t="str">
        <f>'Minimotard Open'!AD27</f>
        <v/>
      </c>
      <c r="B25">
        <f>'Minimotard Open'!A27</f>
        <v>0</v>
      </c>
      <c r="C25">
        <f>'Minimotard Open'!AB27</f>
        <v>0</v>
      </c>
      <c r="D25">
        <f>'Minimotard Open'!AA27</f>
        <v>0</v>
      </c>
      <c r="E25">
        <f>'Minimotard Open'!AC27</f>
        <v>0</v>
      </c>
      <c r="F25">
        <f>'Minimotard Open'!B27</f>
        <v>0</v>
      </c>
      <c r="G25">
        <f>'Minimotard Open'!C27</f>
        <v>0</v>
      </c>
      <c r="H25">
        <f>'Minimotard Open'!D27</f>
        <v>0</v>
      </c>
      <c r="I25">
        <f>'Minimotard Open'!E27</f>
        <v>0</v>
      </c>
      <c r="J25">
        <f>'Minimotard Open'!F27</f>
        <v>0</v>
      </c>
      <c r="K25">
        <f>'Minimotard Open'!G27</f>
        <v>0</v>
      </c>
      <c r="L25">
        <f>'Minimotard Open'!H27</f>
        <v>0</v>
      </c>
      <c r="M25">
        <f>'Minimotard Open'!I27</f>
        <v>0</v>
      </c>
      <c r="N25">
        <f>'Minimotard Open'!J27</f>
        <v>0</v>
      </c>
      <c r="O25">
        <f>'Minimotard Open'!K27</f>
        <v>0</v>
      </c>
      <c r="P25">
        <f>'Minimotard Open'!L27</f>
        <v>0</v>
      </c>
      <c r="Q25">
        <f>'Minimotard Open'!M27</f>
        <v>0</v>
      </c>
      <c r="R25">
        <f>'Minimotard Open'!N27</f>
        <v>0</v>
      </c>
      <c r="S25">
        <f>'Minimotard Open'!O27</f>
        <v>0</v>
      </c>
      <c r="T25">
        <f>'Minimotard Open'!P27</f>
        <v>0</v>
      </c>
      <c r="U25">
        <f>'Minimotard Open'!Q27</f>
        <v>0</v>
      </c>
      <c r="V25">
        <f>'Minimotard Open'!R27</f>
        <v>0</v>
      </c>
      <c r="W25">
        <f>'Minimotard Open'!S27</f>
        <v>0</v>
      </c>
      <c r="X25">
        <f>'Minimotard Open'!T27</f>
        <v>0</v>
      </c>
      <c r="Y25">
        <f>'Minimotard Open'!U27</f>
        <v>0</v>
      </c>
      <c r="Z25">
        <f>'Minimotard Open'!V27</f>
        <v>0</v>
      </c>
      <c r="AA25">
        <f>'Minimotard Open'!W27</f>
        <v>0</v>
      </c>
      <c r="AB25">
        <f>'Minimotard Open'!X27</f>
        <v>0</v>
      </c>
      <c r="AC25">
        <f>'Minimotard Open'!Y27</f>
        <v>0</v>
      </c>
    </row>
    <row r="26" spans="1:29" x14ac:dyDescent="0.3">
      <c r="A26" t="str">
        <f>'Minimotard Open'!AD28</f>
        <v/>
      </c>
      <c r="B26">
        <f>'Minimotard Open'!A28</f>
        <v>0</v>
      </c>
      <c r="C26">
        <f>'Minimotard Open'!AB28</f>
        <v>0</v>
      </c>
      <c r="D26">
        <f>'Minimotard Open'!AA28</f>
        <v>0</v>
      </c>
      <c r="E26">
        <f>'Minimotard Open'!AC28</f>
        <v>0</v>
      </c>
      <c r="F26">
        <f>'Minimotard Open'!B28</f>
        <v>0</v>
      </c>
      <c r="G26">
        <f>'Minimotard Open'!C28</f>
        <v>0</v>
      </c>
      <c r="H26">
        <f>'Minimotard Open'!D28</f>
        <v>0</v>
      </c>
      <c r="I26">
        <f>'Minimotard Open'!E28</f>
        <v>0</v>
      </c>
      <c r="J26">
        <f>'Minimotard Open'!F28</f>
        <v>0</v>
      </c>
      <c r="K26">
        <f>'Minimotard Open'!G28</f>
        <v>0</v>
      </c>
      <c r="L26">
        <f>'Minimotard Open'!H28</f>
        <v>0</v>
      </c>
      <c r="M26">
        <f>'Minimotard Open'!I28</f>
        <v>0</v>
      </c>
      <c r="N26">
        <f>'Minimotard Open'!J28</f>
        <v>0</v>
      </c>
      <c r="O26">
        <f>'Minimotard Open'!K28</f>
        <v>0</v>
      </c>
      <c r="P26">
        <f>'Minimotard Open'!L28</f>
        <v>0</v>
      </c>
      <c r="Q26">
        <f>'Minimotard Open'!M28</f>
        <v>0</v>
      </c>
      <c r="R26">
        <f>'Minimotard Open'!N28</f>
        <v>0</v>
      </c>
      <c r="S26">
        <f>'Minimotard Open'!O28</f>
        <v>0</v>
      </c>
      <c r="T26">
        <f>'Minimotard Open'!P28</f>
        <v>0</v>
      </c>
      <c r="U26">
        <f>'Minimotard Open'!Q28</f>
        <v>0</v>
      </c>
      <c r="V26">
        <f>'Minimotard Open'!R28</f>
        <v>0</v>
      </c>
      <c r="W26">
        <f>'Minimotard Open'!S28</f>
        <v>0</v>
      </c>
      <c r="X26">
        <f>'Minimotard Open'!T28</f>
        <v>0</v>
      </c>
      <c r="Y26">
        <f>'Minimotard Open'!U28</f>
        <v>0</v>
      </c>
      <c r="Z26">
        <f>'Minimotard Open'!V28</f>
        <v>0</v>
      </c>
      <c r="AA26">
        <f>'Minimotard Open'!W28</f>
        <v>0</v>
      </c>
      <c r="AB26">
        <f>'Minimotard Open'!X28</f>
        <v>0</v>
      </c>
      <c r="AC26">
        <f>'Minimotard Open'!Y28</f>
        <v>0</v>
      </c>
    </row>
    <row r="27" spans="1:29" x14ac:dyDescent="0.3">
      <c r="A27" t="str">
        <f>'Minimotard Open'!AD29</f>
        <v/>
      </c>
      <c r="B27">
        <f>'Minimotard Open'!A29</f>
        <v>0</v>
      </c>
      <c r="C27">
        <f>'Minimotard Open'!AB29</f>
        <v>0</v>
      </c>
      <c r="D27">
        <f>'Minimotard Open'!AA29</f>
        <v>0</v>
      </c>
      <c r="E27">
        <f>'Minimotard Open'!AC29</f>
        <v>0</v>
      </c>
      <c r="F27">
        <f>'Minimotard Open'!B29</f>
        <v>0</v>
      </c>
      <c r="G27">
        <f>'Minimotard Open'!C29</f>
        <v>0</v>
      </c>
      <c r="H27">
        <f>'Minimotard Open'!D29</f>
        <v>0</v>
      </c>
      <c r="I27">
        <f>'Minimotard Open'!E29</f>
        <v>0</v>
      </c>
      <c r="J27">
        <f>'Minimotard Open'!F29</f>
        <v>0</v>
      </c>
      <c r="K27">
        <f>'Minimotard Open'!G29</f>
        <v>0</v>
      </c>
      <c r="L27">
        <f>'Minimotard Open'!H29</f>
        <v>0</v>
      </c>
      <c r="M27">
        <f>'Minimotard Open'!I29</f>
        <v>0</v>
      </c>
      <c r="N27">
        <f>'Minimotard Open'!J29</f>
        <v>0</v>
      </c>
      <c r="O27">
        <f>'Minimotard Open'!K29</f>
        <v>0</v>
      </c>
      <c r="P27">
        <f>'Minimotard Open'!L29</f>
        <v>0</v>
      </c>
      <c r="Q27">
        <f>'Minimotard Open'!M29</f>
        <v>0</v>
      </c>
      <c r="R27">
        <f>'Minimotard Open'!N29</f>
        <v>0</v>
      </c>
      <c r="S27">
        <f>'Minimotard Open'!O29</f>
        <v>0</v>
      </c>
      <c r="T27">
        <f>'Minimotard Open'!P29</f>
        <v>0</v>
      </c>
      <c r="U27">
        <f>'Minimotard Open'!Q29</f>
        <v>0</v>
      </c>
      <c r="V27">
        <f>'Minimotard Open'!R29</f>
        <v>0</v>
      </c>
      <c r="W27">
        <f>'Minimotard Open'!S29</f>
        <v>0</v>
      </c>
      <c r="X27">
        <f>'Minimotard Open'!T29</f>
        <v>0</v>
      </c>
      <c r="Y27">
        <f>'Minimotard Open'!U29</f>
        <v>0</v>
      </c>
      <c r="Z27">
        <f>'Minimotard Open'!V29</f>
        <v>0</v>
      </c>
      <c r="AA27">
        <f>'Minimotard Open'!W29</f>
        <v>0</v>
      </c>
      <c r="AB27">
        <f>'Minimotard Open'!X29</f>
        <v>0</v>
      </c>
      <c r="AC27">
        <f>'Minimotard Open'!Y29</f>
        <v>0</v>
      </c>
    </row>
    <row r="28" spans="1:29" x14ac:dyDescent="0.3">
      <c r="A28" t="str">
        <f>'Minimotard Open'!AD30</f>
        <v/>
      </c>
      <c r="B28">
        <f>'Minimotard Open'!A30</f>
        <v>0</v>
      </c>
      <c r="C28">
        <f>'Minimotard Open'!AB30</f>
        <v>0</v>
      </c>
      <c r="D28">
        <f>'Minimotard Open'!AA30</f>
        <v>0</v>
      </c>
      <c r="E28">
        <f>'Minimotard Open'!AC30</f>
        <v>0</v>
      </c>
      <c r="F28">
        <f>'Minimotard Open'!B30</f>
        <v>0</v>
      </c>
      <c r="G28">
        <f>'Minimotard Open'!C30</f>
        <v>0</v>
      </c>
      <c r="H28">
        <f>'Minimotard Open'!D30</f>
        <v>0</v>
      </c>
      <c r="I28">
        <f>'Minimotard Open'!E30</f>
        <v>0</v>
      </c>
      <c r="J28">
        <f>'Minimotard Open'!F30</f>
        <v>0</v>
      </c>
      <c r="K28">
        <f>'Minimotard Open'!G30</f>
        <v>0</v>
      </c>
      <c r="L28">
        <f>'Minimotard Open'!H30</f>
        <v>0</v>
      </c>
      <c r="M28">
        <f>'Minimotard Open'!I30</f>
        <v>0</v>
      </c>
      <c r="N28">
        <f>'Minimotard Open'!J30</f>
        <v>0</v>
      </c>
      <c r="O28">
        <f>'Minimotard Open'!K30</f>
        <v>0</v>
      </c>
      <c r="P28">
        <f>'Minimotard Open'!L30</f>
        <v>0</v>
      </c>
      <c r="Q28">
        <f>'Minimotard Open'!M30</f>
        <v>0</v>
      </c>
      <c r="R28">
        <f>'Minimotard Open'!N30</f>
        <v>0</v>
      </c>
      <c r="S28">
        <f>'Minimotard Open'!O30</f>
        <v>0</v>
      </c>
      <c r="T28">
        <f>'Minimotard Open'!P30</f>
        <v>0</v>
      </c>
      <c r="U28">
        <f>'Minimotard Open'!Q30</f>
        <v>0</v>
      </c>
      <c r="V28">
        <f>'Minimotard Open'!R30</f>
        <v>0</v>
      </c>
      <c r="W28">
        <f>'Minimotard Open'!S30</f>
        <v>0</v>
      </c>
      <c r="X28">
        <f>'Minimotard Open'!T30</f>
        <v>0</v>
      </c>
      <c r="Y28">
        <f>'Minimotard Open'!U30</f>
        <v>0</v>
      </c>
      <c r="Z28">
        <f>'Minimotard Open'!V30</f>
        <v>0</v>
      </c>
      <c r="AA28">
        <f>'Minimotard Open'!W30</f>
        <v>0</v>
      </c>
      <c r="AB28">
        <f>'Minimotard Open'!X30</f>
        <v>0</v>
      </c>
      <c r="AC28">
        <f>'Minimotard Open'!Y30</f>
        <v>0</v>
      </c>
    </row>
    <row r="29" spans="1:29" x14ac:dyDescent="0.3">
      <c r="A29" t="str">
        <f>'Minimotard Open'!AD31</f>
        <v/>
      </c>
      <c r="B29">
        <f>'Minimotard Open'!A31</f>
        <v>0</v>
      </c>
      <c r="C29">
        <f>'Minimotard Open'!AB31</f>
        <v>0</v>
      </c>
      <c r="D29">
        <f>'Minimotard Open'!AA31</f>
        <v>0</v>
      </c>
      <c r="E29">
        <f>'Minimotard Open'!AC31</f>
        <v>0</v>
      </c>
      <c r="F29">
        <f>'Minimotard Open'!B31</f>
        <v>0</v>
      </c>
      <c r="G29">
        <f>'Minimotard Open'!C31</f>
        <v>0</v>
      </c>
      <c r="H29">
        <f>'Minimotard Open'!D31</f>
        <v>0</v>
      </c>
      <c r="I29">
        <f>'Minimotard Open'!E31</f>
        <v>0</v>
      </c>
      <c r="J29">
        <f>'Minimotard Open'!F31</f>
        <v>0</v>
      </c>
      <c r="K29">
        <f>'Minimotard Open'!G31</f>
        <v>0</v>
      </c>
      <c r="L29">
        <f>'Minimotard Open'!H31</f>
        <v>0</v>
      </c>
      <c r="M29">
        <f>'Minimotard Open'!I31</f>
        <v>0</v>
      </c>
      <c r="N29">
        <f>'Minimotard Open'!J31</f>
        <v>0</v>
      </c>
      <c r="O29">
        <f>'Minimotard Open'!K31</f>
        <v>0</v>
      </c>
      <c r="P29">
        <f>'Minimotard Open'!L31</f>
        <v>0</v>
      </c>
      <c r="Q29">
        <f>'Minimotard Open'!M31</f>
        <v>0</v>
      </c>
      <c r="R29">
        <f>'Minimotard Open'!N31</f>
        <v>0</v>
      </c>
      <c r="S29">
        <f>'Minimotard Open'!O31</f>
        <v>0</v>
      </c>
      <c r="T29">
        <f>'Minimotard Open'!P31</f>
        <v>0</v>
      </c>
      <c r="U29">
        <f>'Minimotard Open'!Q31</f>
        <v>0</v>
      </c>
      <c r="V29">
        <f>'Minimotard Open'!R31</f>
        <v>0</v>
      </c>
      <c r="W29">
        <f>'Minimotard Open'!S31</f>
        <v>0</v>
      </c>
      <c r="X29">
        <f>'Minimotard Open'!T31</f>
        <v>0</v>
      </c>
      <c r="Y29">
        <f>'Minimotard Open'!U31</f>
        <v>0</v>
      </c>
      <c r="Z29">
        <f>'Minimotard Open'!V31</f>
        <v>0</v>
      </c>
      <c r="AA29">
        <f>'Minimotard Open'!W31</f>
        <v>0</v>
      </c>
      <c r="AB29">
        <f>'Minimotard Open'!X31</f>
        <v>0</v>
      </c>
      <c r="AC29">
        <f>'Minimotard Open'!Y31</f>
        <v>0</v>
      </c>
    </row>
    <row r="30" spans="1:29" x14ac:dyDescent="0.3">
      <c r="A30" t="str">
        <f>'Minimotard Open'!AD32</f>
        <v/>
      </c>
      <c r="B30">
        <f>'Minimotard Open'!A32</f>
        <v>0</v>
      </c>
      <c r="C30">
        <f>'Minimotard Open'!AB32</f>
        <v>0</v>
      </c>
      <c r="D30">
        <f>'Minimotard Open'!AA32</f>
        <v>0</v>
      </c>
      <c r="E30">
        <f>'Minimotard Open'!AC32</f>
        <v>0</v>
      </c>
      <c r="F30">
        <f>'Minimotard Open'!B32</f>
        <v>0</v>
      </c>
      <c r="G30">
        <f>'Minimotard Open'!C32</f>
        <v>0</v>
      </c>
      <c r="H30">
        <f>'Minimotard Open'!D32</f>
        <v>0</v>
      </c>
      <c r="I30">
        <f>'Minimotard Open'!E32</f>
        <v>0</v>
      </c>
      <c r="J30">
        <f>'Minimotard Open'!F32</f>
        <v>0</v>
      </c>
      <c r="K30">
        <f>'Minimotard Open'!G32</f>
        <v>0</v>
      </c>
      <c r="L30">
        <f>'Minimotard Open'!H32</f>
        <v>0</v>
      </c>
      <c r="M30">
        <f>'Minimotard Open'!I32</f>
        <v>0</v>
      </c>
      <c r="N30">
        <f>'Minimotard Open'!J32</f>
        <v>0</v>
      </c>
      <c r="O30">
        <f>'Minimotard Open'!K32</f>
        <v>0</v>
      </c>
      <c r="P30">
        <f>'Minimotard Open'!L32</f>
        <v>0</v>
      </c>
      <c r="Q30">
        <f>'Minimotard Open'!M32</f>
        <v>0</v>
      </c>
      <c r="R30">
        <f>'Minimotard Open'!N32</f>
        <v>0</v>
      </c>
      <c r="S30">
        <f>'Minimotard Open'!O32</f>
        <v>0</v>
      </c>
      <c r="T30">
        <f>'Minimotard Open'!P32</f>
        <v>0</v>
      </c>
      <c r="U30">
        <f>'Minimotard Open'!Q32</f>
        <v>0</v>
      </c>
      <c r="V30">
        <f>'Minimotard Open'!R32</f>
        <v>0</v>
      </c>
      <c r="W30">
        <f>'Minimotard Open'!S32</f>
        <v>0</v>
      </c>
      <c r="X30">
        <f>'Minimotard Open'!T32</f>
        <v>0</v>
      </c>
      <c r="Y30">
        <f>'Minimotard Open'!U32</f>
        <v>0</v>
      </c>
      <c r="Z30">
        <f>'Minimotard Open'!V32</f>
        <v>0</v>
      </c>
      <c r="AA30">
        <f>'Minimotard Open'!W32</f>
        <v>0</v>
      </c>
      <c r="AB30">
        <f>'Minimotard Open'!X32</f>
        <v>0</v>
      </c>
      <c r="AC30">
        <f>'Minimotard Open'!Y32</f>
        <v>0</v>
      </c>
    </row>
    <row r="31" spans="1:29" x14ac:dyDescent="0.3">
      <c r="A31" t="str">
        <f>'Minimotard Open'!AD33</f>
        <v/>
      </c>
      <c r="B31">
        <f>'Minimotard Open'!A33</f>
        <v>0</v>
      </c>
      <c r="C31">
        <f>'Minimotard Open'!AB33</f>
        <v>0</v>
      </c>
      <c r="D31">
        <f>'Minimotard Open'!AA33</f>
        <v>0</v>
      </c>
      <c r="E31">
        <f>'Minimotard Open'!AC33</f>
        <v>0</v>
      </c>
      <c r="F31">
        <f>'Minimotard Open'!B33</f>
        <v>0</v>
      </c>
      <c r="G31">
        <f>'Minimotard Open'!C33</f>
        <v>0</v>
      </c>
      <c r="H31">
        <f>'Minimotard Open'!D33</f>
        <v>0</v>
      </c>
      <c r="I31">
        <f>'Minimotard Open'!E33</f>
        <v>0</v>
      </c>
      <c r="J31">
        <f>'Minimotard Open'!F33</f>
        <v>0</v>
      </c>
      <c r="K31">
        <f>'Minimotard Open'!G33</f>
        <v>0</v>
      </c>
      <c r="L31">
        <f>'Minimotard Open'!H33</f>
        <v>0</v>
      </c>
      <c r="M31">
        <f>'Minimotard Open'!I33</f>
        <v>0</v>
      </c>
      <c r="N31">
        <f>'Minimotard Open'!J33</f>
        <v>0</v>
      </c>
      <c r="O31">
        <f>'Minimotard Open'!K33</f>
        <v>0</v>
      </c>
      <c r="P31">
        <f>'Minimotard Open'!L33</f>
        <v>0</v>
      </c>
      <c r="Q31">
        <f>'Minimotard Open'!M33</f>
        <v>0</v>
      </c>
      <c r="R31">
        <f>'Minimotard Open'!N33</f>
        <v>0</v>
      </c>
      <c r="S31">
        <f>'Minimotard Open'!O33</f>
        <v>0</v>
      </c>
      <c r="T31">
        <f>'Minimotard Open'!P33</f>
        <v>0</v>
      </c>
      <c r="U31">
        <f>'Minimotard Open'!Q33</f>
        <v>0</v>
      </c>
      <c r="V31">
        <f>'Minimotard Open'!R33</f>
        <v>0</v>
      </c>
      <c r="W31">
        <f>'Minimotard Open'!S33</f>
        <v>0</v>
      </c>
      <c r="X31">
        <f>'Minimotard Open'!T33</f>
        <v>0</v>
      </c>
      <c r="Y31">
        <f>'Minimotard Open'!U33</f>
        <v>0</v>
      </c>
      <c r="Z31">
        <f>'Minimotard Open'!V33</f>
        <v>0</v>
      </c>
      <c r="AA31">
        <f>'Minimotard Open'!W33</f>
        <v>0</v>
      </c>
      <c r="AB31">
        <f>'Minimotard Open'!X33</f>
        <v>0</v>
      </c>
      <c r="AC31">
        <f>'Minimotard Open'!Y33</f>
        <v>0</v>
      </c>
    </row>
    <row r="32" spans="1:29" x14ac:dyDescent="0.3">
      <c r="A32" t="str">
        <f>'Minimotard Open'!AD34</f>
        <v/>
      </c>
      <c r="B32">
        <f>'Minimotard Open'!A34</f>
        <v>0</v>
      </c>
      <c r="C32">
        <f>'Minimotard Open'!AB34</f>
        <v>0</v>
      </c>
      <c r="D32">
        <f>'Minimotard Open'!AA34</f>
        <v>0</v>
      </c>
      <c r="E32">
        <f>'Minimotard Open'!AC34</f>
        <v>0</v>
      </c>
      <c r="F32">
        <f>'Minimotard Open'!B34</f>
        <v>0</v>
      </c>
      <c r="G32">
        <f>'Minimotard Open'!C34</f>
        <v>0</v>
      </c>
      <c r="H32">
        <f>'Minimotard Open'!D34</f>
        <v>0</v>
      </c>
      <c r="I32">
        <f>'Minimotard Open'!E34</f>
        <v>0</v>
      </c>
      <c r="J32">
        <f>'Minimotard Open'!F34</f>
        <v>0</v>
      </c>
      <c r="K32">
        <f>'Minimotard Open'!G34</f>
        <v>0</v>
      </c>
      <c r="L32">
        <f>'Minimotard Open'!H34</f>
        <v>0</v>
      </c>
      <c r="M32">
        <f>'Minimotard Open'!I34</f>
        <v>0</v>
      </c>
      <c r="N32">
        <f>'Minimotard Open'!J34</f>
        <v>0</v>
      </c>
      <c r="O32">
        <f>'Minimotard Open'!K34</f>
        <v>0</v>
      </c>
      <c r="P32">
        <f>'Minimotard Open'!L34</f>
        <v>0</v>
      </c>
      <c r="Q32">
        <f>'Minimotard Open'!M34</f>
        <v>0</v>
      </c>
      <c r="R32">
        <f>'Minimotard Open'!N34</f>
        <v>0</v>
      </c>
      <c r="S32">
        <f>'Minimotard Open'!O34</f>
        <v>0</v>
      </c>
      <c r="T32">
        <f>'Minimotard Open'!P34</f>
        <v>0</v>
      </c>
      <c r="U32">
        <f>'Minimotard Open'!Q34</f>
        <v>0</v>
      </c>
      <c r="V32">
        <f>'Minimotard Open'!R34</f>
        <v>0</v>
      </c>
      <c r="W32">
        <f>'Minimotard Open'!S34</f>
        <v>0</v>
      </c>
      <c r="X32">
        <f>'Minimotard Open'!T34</f>
        <v>0</v>
      </c>
      <c r="Y32">
        <f>'Minimotard Open'!U34</f>
        <v>0</v>
      </c>
      <c r="Z32">
        <f>'Minimotard Open'!V34</f>
        <v>0</v>
      </c>
      <c r="AA32">
        <f>'Minimotard Open'!W34</f>
        <v>0</v>
      </c>
      <c r="AB32">
        <f>'Minimotard Open'!X34</f>
        <v>0</v>
      </c>
      <c r="AC32">
        <f>'Minimotard Open'!Y34</f>
        <v>0</v>
      </c>
    </row>
    <row r="33" spans="1:29" x14ac:dyDescent="0.3">
      <c r="A33" t="str">
        <f>'Minimotard Open'!AD35</f>
        <v/>
      </c>
      <c r="B33">
        <f>'Minimotard Open'!A35</f>
        <v>0</v>
      </c>
      <c r="C33">
        <f>'Minimotard Open'!AB35</f>
        <v>0</v>
      </c>
      <c r="D33">
        <f>'Minimotard Open'!AA35</f>
        <v>0</v>
      </c>
      <c r="E33">
        <f>'Minimotard Open'!AC35</f>
        <v>0</v>
      </c>
      <c r="F33">
        <f>'Minimotard Open'!B35</f>
        <v>0</v>
      </c>
      <c r="G33">
        <f>'Minimotard Open'!C35</f>
        <v>0</v>
      </c>
      <c r="H33">
        <f>'Minimotard Open'!D35</f>
        <v>0</v>
      </c>
      <c r="I33">
        <f>'Minimotard Open'!E35</f>
        <v>0</v>
      </c>
      <c r="J33">
        <f>'Minimotard Open'!F35</f>
        <v>0</v>
      </c>
      <c r="K33">
        <f>'Minimotard Open'!G35</f>
        <v>0</v>
      </c>
      <c r="L33">
        <f>'Minimotard Open'!H35</f>
        <v>0</v>
      </c>
      <c r="M33">
        <f>'Minimotard Open'!I35</f>
        <v>0</v>
      </c>
      <c r="N33">
        <f>'Minimotard Open'!J35</f>
        <v>0</v>
      </c>
      <c r="O33">
        <f>'Minimotard Open'!K35</f>
        <v>0</v>
      </c>
      <c r="P33">
        <f>'Minimotard Open'!L35</f>
        <v>0</v>
      </c>
      <c r="Q33">
        <f>'Minimotard Open'!M35</f>
        <v>0</v>
      </c>
      <c r="R33">
        <f>'Minimotard Open'!N35</f>
        <v>0</v>
      </c>
      <c r="S33">
        <f>'Minimotard Open'!O35</f>
        <v>0</v>
      </c>
      <c r="T33">
        <f>'Minimotard Open'!P35</f>
        <v>0</v>
      </c>
      <c r="U33">
        <f>'Minimotard Open'!Q35</f>
        <v>0</v>
      </c>
      <c r="V33">
        <f>'Minimotard Open'!R35</f>
        <v>0</v>
      </c>
      <c r="W33">
        <f>'Minimotard Open'!S35</f>
        <v>0</v>
      </c>
      <c r="X33">
        <f>'Minimotard Open'!T35</f>
        <v>0</v>
      </c>
      <c r="Y33">
        <f>'Minimotard Open'!U35</f>
        <v>0</v>
      </c>
      <c r="Z33">
        <f>'Minimotard Open'!V35</f>
        <v>0</v>
      </c>
      <c r="AA33">
        <f>'Minimotard Open'!W35</f>
        <v>0</v>
      </c>
      <c r="AB33">
        <f>'Minimotard Open'!X35</f>
        <v>0</v>
      </c>
      <c r="AC33">
        <f>'Minimotard Open'!Y35</f>
        <v>0</v>
      </c>
    </row>
    <row r="34" spans="1:29" x14ac:dyDescent="0.3">
      <c r="A34" t="str">
        <f>'Minimotard Open'!AD36</f>
        <v/>
      </c>
      <c r="B34">
        <f>'Minimotard Open'!A36</f>
        <v>0</v>
      </c>
      <c r="C34">
        <f>'Minimotard Open'!AB36</f>
        <v>0</v>
      </c>
      <c r="D34">
        <f>'Minimotard Open'!AA36</f>
        <v>0</v>
      </c>
      <c r="E34">
        <f>'Minimotard Open'!AC36</f>
        <v>0</v>
      </c>
      <c r="F34">
        <f>'Minimotard Open'!B36</f>
        <v>0</v>
      </c>
      <c r="G34">
        <f>'Minimotard Open'!C36</f>
        <v>0</v>
      </c>
      <c r="H34">
        <f>'Minimotard Open'!D36</f>
        <v>0</v>
      </c>
      <c r="I34">
        <f>'Minimotard Open'!E36</f>
        <v>0</v>
      </c>
      <c r="J34">
        <f>'Minimotard Open'!F36</f>
        <v>0</v>
      </c>
      <c r="K34">
        <f>'Minimotard Open'!G36</f>
        <v>0</v>
      </c>
      <c r="L34">
        <f>'Minimotard Open'!H36</f>
        <v>0</v>
      </c>
      <c r="M34">
        <f>'Minimotard Open'!I36</f>
        <v>0</v>
      </c>
      <c r="N34">
        <f>'Minimotard Open'!J36</f>
        <v>0</v>
      </c>
      <c r="O34">
        <f>'Minimotard Open'!K36</f>
        <v>0</v>
      </c>
      <c r="P34">
        <f>'Minimotard Open'!L36</f>
        <v>0</v>
      </c>
      <c r="Q34">
        <f>'Minimotard Open'!M36</f>
        <v>0</v>
      </c>
      <c r="R34">
        <f>'Minimotard Open'!N36</f>
        <v>0</v>
      </c>
      <c r="S34">
        <f>'Minimotard Open'!O36</f>
        <v>0</v>
      </c>
      <c r="T34">
        <f>'Minimotard Open'!P36</f>
        <v>0</v>
      </c>
      <c r="U34">
        <f>'Minimotard Open'!Q36</f>
        <v>0</v>
      </c>
      <c r="V34">
        <f>'Minimotard Open'!R36</f>
        <v>0</v>
      </c>
      <c r="W34">
        <f>'Minimotard Open'!S36</f>
        <v>0</v>
      </c>
      <c r="X34">
        <f>'Minimotard Open'!T36</f>
        <v>0</v>
      </c>
      <c r="Y34">
        <f>'Minimotard Open'!U36</f>
        <v>0</v>
      </c>
      <c r="Z34">
        <f>'Minimotard Open'!V36</f>
        <v>0</v>
      </c>
      <c r="AA34">
        <f>'Minimotard Open'!W36</f>
        <v>0</v>
      </c>
      <c r="AB34">
        <f>'Minimotard Open'!X36</f>
        <v>0</v>
      </c>
      <c r="AC34">
        <f>'Minimotard Open'!Y36</f>
        <v>0</v>
      </c>
    </row>
    <row r="35" spans="1:29" x14ac:dyDescent="0.3">
      <c r="A35" t="str">
        <f>'Minimotard Open'!AD37</f>
        <v/>
      </c>
      <c r="B35">
        <f>'Minimotard Open'!A37</f>
        <v>0</v>
      </c>
      <c r="C35">
        <f>'Minimotard Open'!AB37</f>
        <v>0</v>
      </c>
      <c r="D35">
        <f>'Minimotard Open'!AA37</f>
        <v>0</v>
      </c>
      <c r="E35">
        <f>'Minimotard Open'!AC37</f>
        <v>0</v>
      </c>
      <c r="F35">
        <f>'Minimotard Open'!B37</f>
        <v>0</v>
      </c>
      <c r="G35">
        <f>'Minimotard Open'!C37</f>
        <v>0</v>
      </c>
      <c r="H35">
        <f>'Minimotard Open'!D37</f>
        <v>0</v>
      </c>
      <c r="I35">
        <f>'Minimotard Open'!E37</f>
        <v>0</v>
      </c>
      <c r="J35">
        <f>'Minimotard Open'!F37</f>
        <v>0</v>
      </c>
      <c r="K35">
        <f>'Minimotard Open'!G37</f>
        <v>0</v>
      </c>
      <c r="L35">
        <f>'Minimotard Open'!H37</f>
        <v>0</v>
      </c>
      <c r="M35">
        <f>'Minimotard Open'!I37</f>
        <v>0</v>
      </c>
      <c r="N35">
        <f>'Minimotard Open'!J37</f>
        <v>0</v>
      </c>
      <c r="O35">
        <f>'Minimotard Open'!K37</f>
        <v>0</v>
      </c>
      <c r="P35">
        <f>'Minimotard Open'!L37</f>
        <v>0</v>
      </c>
      <c r="Q35">
        <f>'Minimotard Open'!M37</f>
        <v>0</v>
      </c>
      <c r="R35">
        <f>'Minimotard Open'!N37</f>
        <v>0</v>
      </c>
      <c r="S35">
        <f>'Minimotard Open'!O37</f>
        <v>0</v>
      </c>
      <c r="T35">
        <f>'Minimotard Open'!P37</f>
        <v>0</v>
      </c>
      <c r="U35">
        <f>'Minimotard Open'!Q37</f>
        <v>0</v>
      </c>
      <c r="V35">
        <f>'Minimotard Open'!R37</f>
        <v>0</v>
      </c>
      <c r="W35">
        <f>'Minimotard Open'!S37</f>
        <v>0</v>
      </c>
      <c r="X35">
        <f>'Minimotard Open'!T37</f>
        <v>0</v>
      </c>
      <c r="Y35">
        <f>'Minimotard Open'!U37</f>
        <v>0</v>
      </c>
      <c r="Z35">
        <f>'Minimotard Open'!V37</f>
        <v>0</v>
      </c>
      <c r="AA35">
        <f>'Minimotard Open'!W37</f>
        <v>0</v>
      </c>
      <c r="AB35">
        <f>'Minimotard Open'!X37</f>
        <v>0</v>
      </c>
      <c r="AC35">
        <f>'Minimotard Open'!Y37</f>
        <v>0</v>
      </c>
    </row>
    <row r="36" spans="1:29" x14ac:dyDescent="0.3">
      <c r="A36" t="str">
        <f>'Minimotard Open'!AD38</f>
        <v/>
      </c>
      <c r="B36">
        <f>'Minimotard Open'!A38</f>
        <v>0</v>
      </c>
      <c r="C36">
        <f>'Minimotard Open'!AB38</f>
        <v>0</v>
      </c>
      <c r="D36">
        <f>'Minimotard Open'!AA38</f>
        <v>0</v>
      </c>
      <c r="E36">
        <f>'Minimotard Open'!AC38</f>
        <v>0</v>
      </c>
      <c r="F36">
        <f>'Minimotard Open'!B38</f>
        <v>0</v>
      </c>
      <c r="G36">
        <f>'Minimotard Open'!C38</f>
        <v>0</v>
      </c>
      <c r="H36">
        <f>'Minimotard Open'!D38</f>
        <v>0</v>
      </c>
      <c r="I36">
        <f>'Minimotard Open'!E38</f>
        <v>0</v>
      </c>
      <c r="J36">
        <f>'Minimotard Open'!F38</f>
        <v>0</v>
      </c>
      <c r="K36">
        <f>'Minimotard Open'!G38</f>
        <v>0</v>
      </c>
      <c r="L36">
        <f>'Minimotard Open'!H38</f>
        <v>0</v>
      </c>
      <c r="M36">
        <f>'Minimotard Open'!I38</f>
        <v>0</v>
      </c>
      <c r="N36">
        <f>'Minimotard Open'!J38</f>
        <v>0</v>
      </c>
      <c r="O36">
        <f>'Minimotard Open'!K38</f>
        <v>0</v>
      </c>
      <c r="P36">
        <f>'Minimotard Open'!L38</f>
        <v>0</v>
      </c>
      <c r="Q36">
        <f>'Minimotard Open'!M38</f>
        <v>0</v>
      </c>
      <c r="R36">
        <f>'Minimotard Open'!N38</f>
        <v>0</v>
      </c>
      <c r="S36">
        <f>'Minimotard Open'!O38</f>
        <v>0</v>
      </c>
      <c r="T36">
        <f>'Minimotard Open'!P38</f>
        <v>0</v>
      </c>
      <c r="U36">
        <f>'Minimotard Open'!Q38</f>
        <v>0</v>
      </c>
      <c r="V36">
        <f>'Minimotard Open'!R38</f>
        <v>0</v>
      </c>
      <c r="W36">
        <f>'Minimotard Open'!S38</f>
        <v>0</v>
      </c>
      <c r="X36">
        <f>'Minimotard Open'!T38</f>
        <v>0</v>
      </c>
      <c r="Y36">
        <f>'Minimotard Open'!U38</f>
        <v>0</v>
      </c>
      <c r="Z36">
        <f>'Minimotard Open'!V38</f>
        <v>0</v>
      </c>
      <c r="AA36">
        <f>'Minimotard Open'!W38</f>
        <v>0</v>
      </c>
      <c r="AB36">
        <f>'Minimotard Open'!X38</f>
        <v>0</v>
      </c>
      <c r="AC36">
        <f>'Minimotard Open'!Y38</f>
        <v>0</v>
      </c>
    </row>
    <row r="37" spans="1:29" x14ac:dyDescent="0.3">
      <c r="A37" t="str">
        <f>'Minimotard Open'!AD39</f>
        <v/>
      </c>
      <c r="B37">
        <f>'Minimotard Open'!A39</f>
        <v>0</v>
      </c>
      <c r="C37">
        <f>'Minimotard Open'!AB39</f>
        <v>0</v>
      </c>
      <c r="D37">
        <f>'Minimotard Open'!AA39</f>
        <v>0</v>
      </c>
      <c r="E37">
        <f>'Minimotard Open'!AC39</f>
        <v>0</v>
      </c>
      <c r="F37">
        <f>'Minimotard Open'!B39</f>
        <v>0</v>
      </c>
      <c r="G37">
        <f>'Minimotard Open'!C39</f>
        <v>0</v>
      </c>
      <c r="H37">
        <f>'Minimotard Open'!D39</f>
        <v>0</v>
      </c>
      <c r="I37">
        <f>'Minimotard Open'!E39</f>
        <v>0</v>
      </c>
      <c r="J37">
        <f>'Minimotard Open'!F39</f>
        <v>0</v>
      </c>
      <c r="K37">
        <f>'Minimotard Open'!G39</f>
        <v>0</v>
      </c>
      <c r="L37">
        <f>'Minimotard Open'!H39</f>
        <v>0</v>
      </c>
      <c r="M37">
        <f>'Minimotard Open'!I39</f>
        <v>0</v>
      </c>
      <c r="N37">
        <f>'Minimotard Open'!J39</f>
        <v>0</v>
      </c>
      <c r="O37">
        <f>'Minimotard Open'!K39</f>
        <v>0</v>
      </c>
      <c r="P37">
        <f>'Minimotard Open'!L39</f>
        <v>0</v>
      </c>
      <c r="Q37">
        <f>'Minimotard Open'!M39</f>
        <v>0</v>
      </c>
      <c r="R37">
        <f>'Minimotard Open'!N39</f>
        <v>0</v>
      </c>
      <c r="S37">
        <f>'Minimotard Open'!O39</f>
        <v>0</v>
      </c>
      <c r="T37">
        <f>'Minimotard Open'!P39</f>
        <v>0</v>
      </c>
      <c r="U37">
        <f>'Minimotard Open'!Q39</f>
        <v>0</v>
      </c>
      <c r="V37">
        <f>'Minimotard Open'!R39</f>
        <v>0</v>
      </c>
      <c r="W37">
        <f>'Minimotard Open'!S39</f>
        <v>0</v>
      </c>
      <c r="X37">
        <f>'Minimotard Open'!T39</f>
        <v>0</v>
      </c>
      <c r="Y37">
        <f>'Minimotard Open'!U39</f>
        <v>0</v>
      </c>
      <c r="Z37">
        <f>'Minimotard Open'!V39</f>
        <v>0</v>
      </c>
      <c r="AA37">
        <f>'Minimotard Open'!W39</f>
        <v>0</v>
      </c>
      <c r="AB37">
        <f>'Minimotard Open'!X39</f>
        <v>0</v>
      </c>
      <c r="AC37">
        <f>'Minimotard Open'!Y39</f>
        <v>0</v>
      </c>
    </row>
    <row r="38" spans="1:29" x14ac:dyDescent="0.3">
      <c r="A38" t="str">
        <f>'Minimotard Open'!AD40</f>
        <v/>
      </c>
      <c r="B38">
        <f>'Minimotard Open'!A40</f>
        <v>0</v>
      </c>
      <c r="C38">
        <f>'Minimotard Open'!AB40</f>
        <v>0</v>
      </c>
      <c r="D38">
        <f>'Minimotard Open'!AA40</f>
        <v>0</v>
      </c>
      <c r="E38">
        <f>'Minimotard Open'!AC40</f>
        <v>0</v>
      </c>
      <c r="F38">
        <f>'Minimotard Open'!B40</f>
        <v>0</v>
      </c>
      <c r="G38">
        <f>'Minimotard Open'!C40</f>
        <v>0</v>
      </c>
      <c r="H38">
        <f>'Minimotard Open'!D40</f>
        <v>0</v>
      </c>
      <c r="I38">
        <f>'Minimotard Open'!E40</f>
        <v>0</v>
      </c>
      <c r="J38">
        <f>'Minimotard Open'!F40</f>
        <v>0</v>
      </c>
      <c r="K38">
        <f>'Minimotard Open'!G40</f>
        <v>0</v>
      </c>
      <c r="L38">
        <f>'Minimotard Open'!H40</f>
        <v>0</v>
      </c>
      <c r="M38">
        <f>'Minimotard Open'!I40</f>
        <v>0</v>
      </c>
      <c r="N38">
        <f>'Minimotard Open'!J40</f>
        <v>0</v>
      </c>
      <c r="O38">
        <f>'Minimotard Open'!K40</f>
        <v>0</v>
      </c>
      <c r="P38">
        <f>'Minimotard Open'!L40</f>
        <v>0</v>
      </c>
      <c r="Q38">
        <f>'Minimotard Open'!M40</f>
        <v>0</v>
      </c>
      <c r="R38">
        <f>'Minimotard Open'!N40</f>
        <v>0</v>
      </c>
      <c r="S38">
        <f>'Minimotard Open'!O40</f>
        <v>0</v>
      </c>
      <c r="T38">
        <f>'Minimotard Open'!P40</f>
        <v>0</v>
      </c>
      <c r="U38">
        <f>'Minimotard Open'!Q40</f>
        <v>0</v>
      </c>
      <c r="V38">
        <f>'Minimotard Open'!R40</f>
        <v>0</v>
      </c>
      <c r="W38">
        <f>'Minimotard Open'!S40</f>
        <v>0</v>
      </c>
      <c r="X38">
        <f>'Minimotard Open'!T40</f>
        <v>0</v>
      </c>
      <c r="Y38">
        <f>'Minimotard Open'!U40</f>
        <v>0</v>
      </c>
      <c r="Z38">
        <f>'Minimotard Open'!V40</f>
        <v>0</v>
      </c>
      <c r="AA38">
        <f>'Minimotard Open'!W40</f>
        <v>0</v>
      </c>
      <c r="AB38">
        <f>'Minimotard Open'!X40</f>
        <v>0</v>
      </c>
      <c r="AC38">
        <f>'Minimotard Open'!Y40</f>
        <v>0</v>
      </c>
    </row>
    <row r="39" spans="1:29" x14ac:dyDescent="0.3">
      <c r="A39" t="str">
        <f>'Minimotard Open'!AD41</f>
        <v/>
      </c>
      <c r="B39">
        <f>'Minimotard Open'!A41</f>
        <v>0</v>
      </c>
      <c r="C39">
        <f>'Minimotard Open'!AB41</f>
        <v>0</v>
      </c>
      <c r="D39">
        <f>'Minimotard Open'!AA41</f>
        <v>0</v>
      </c>
      <c r="E39">
        <f>'Minimotard Open'!AC41</f>
        <v>0</v>
      </c>
      <c r="F39">
        <f>'Minimotard Open'!B41</f>
        <v>0</v>
      </c>
      <c r="G39">
        <f>'Minimotard Open'!C41</f>
        <v>0</v>
      </c>
      <c r="H39">
        <f>'Minimotard Open'!D41</f>
        <v>0</v>
      </c>
      <c r="I39">
        <f>'Minimotard Open'!E41</f>
        <v>0</v>
      </c>
      <c r="J39">
        <f>'Minimotard Open'!F41</f>
        <v>0</v>
      </c>
      <c r="K39">
        <f>'Minimotard Open'!G41</f>
        <v>0</v>
      </c>
      <c r="L39">
        <f>'Minimotard Open'!H41</f>
        <v>0</v>
      </c>
      <c r="M39">
        <f>'Minimotard Open'!I41</f>
        <v>0</v>
      </c>
      <c r="N39">
        <f>'Minimotard Open'!J41</f>
        <v>0</v>
      </c>
      <c r="O39">
        <f>'Minimotard Open'!K41</f>
        <v>0</v>
      </c>
      <c r="P39">
        <f>'Minimotard Open'!L41</f>
        <v>0</v>
      </c>
      <c r="Q39">
        <f>'Minimotard Open'!M41</f>
        <v>0</v>
      </c>
      <c r="R39">
        <f>'Minimotard Open'!N41</f>
        <v>0</v>
      </c>
      <c r="S39">
        <f>'Minimotard Open'!O41</f>
        <v>0</v>
      </c>
      <c r="T39">
        <f>'Minimotard Open'!P41</f>
        <v>0</v>
      </c>
      <c r="U39">
        <f>'Minimotard Open'!Q41</f>
        <v>0</v>
      </c>
      <c r="V39">
        <f>'Minimotard Open'!R41</f>
        <v>0</v>
      </c>
      <c r="W39">
        <f>'Minimotard Open'!S41</f>
        <v>0</v>
      </c>
      <c r="X39">
        <f>'Minimotard Open'!T41</f>
        <v>0</v>
      </c>
      <c r="Y39">
        <f>'Minimotard Open'!U41</f>
        <v>0</v>
      </c>
      <c r="Z39">
        <f>'Minimotard Open'!V41</f>
        <v>0</v>
      </c>
      <c r="AA39">
        <f>'Minimotard Open'!W41</f>
        <v>0</v>
      </c>
      <c r="AB39">
        <f>'Minimotard Open'!X41</f>
        <v>0</v>
      </c>
      <c r="AC39">
        <f>'Minimotard Open'!Y41</f>
        <v>0</v>
      </c>
    </row>
    <row r="40" spans="1:29" x14ac:dyDescent="0.3">
      <c r="A40" t="str">
        <f>'Minimotard Open'!AD42</f>
        <v/>
      </c>
      <c r="B40">
        <f>'Minimotard Open'!A42</f>
        <v>0</v>
      </c>
      <c r="C40">
        <f>'Minimotard Open'!AB42</f>
        <v>0</v>
      </c>
      <c r="D40">
        <f>'Minimotard Open'!AA42</f>
        <v>0</v>
      </c>
      <c r="E40">
        <f>'Minimotard Open'!AC42</f>
        <v>0</v>
      </c>
      <c r="F40">
        <f>'Minimotard Open'!B42</f>
        <v>0</v>
      </c>
      <c r="G40">
        <f>'Minimotard Open'!C42</f>
        <v>0</v>
      </c>
      <c r="H40">
        <f>'Minimotard Open'!D42</f>
        <v>0</v>
      </c>
      <c r="I40">
        <f>'Minimotard Open'!E42</f>
        <v>0</v>
      </c>
      <c r="J40">
        <f>'Minimotard Open'!F42</f>
        <v>0</v>
      </c>
      <c r="K40">
        <f>'Minimotard Open'!G42</f>
        <v>0</v>
      </c>
      <c r="L40">
        <f>'Minimotard Open'!H42</f>
        <v>0</v>
      </c>
      <c r="M40">
        <f>'Minimotard Open'!I42</f>
        <v>0</v>
      </c>
      <c r="N40">
        <f>'Minimotard Open'!J42</f>
        <v>0</v>
      </c>
      <c r="O40">
        <f>'Minimotard Open'!K42</f>
        <v>0</v>
      </c>
      <c r="P40">
        <f>'Minimotard Open'!L42</f>
        <v>0</v>
      </c>
      <c r="Q40">
        <f>'Minimotard Open'!M42</f>
        <v>0</v>
      </c>
      <c r="R40">
        <f>'Minimotard Open'!N42</f>
        <v>0</v>
      </c>
      <c r="S40">
        <f>'Minimotard Open'!O42</f>
        <v>0</v>
      </c>
      <c r="T40">
        <f>'Minimotard Open'!P42</f>
        <v>0</v>
      </c>
      <c r="U40">
        <f>'Minimotard Open'!Q42</f>
        <v>0</v>
      </c>
      <c r="V40">
        <f>'Minimotard Open'!R42</f>
        <v>0</v>
      </c>
      <c r="W40">
        <f>'Minimotard Open'!S42</f>
        <v>0</v>
      </c>
      <c r="X40">
        <f>'Minimotard Open'!T42</f>
        <v>0</v>
      </c>
      <c r="Y40">
        <f>'Minimotard Open'!U42</f>
        <v>0</v>
      </c>
      <c r="Z40">
        <f>'Minimotard Open'!V42</f>
        <v>0</v>
      </c>
      <c r="AA40">
        <f>'Minimotard Open'!W42</f>
        <v>0</v>
      </c>
      <c r="AB40">
        <f>'Minimotard Open'!X42</f>
        <v>0</v>
      </c>
      <c r="AC40">
        <f>'Minimotard Open'!Y42</f>
        <v>0</v>
      </c>
    </row>
    <row r="41" spans="1:29" x14ac:dyDescent="0.3">
      <c r="A41" t="str">
        <f>'Minimotard Open'!AD43</f>
        <v/>
      </c>
      <c r="B41">
        <f>'Minimotard Open'!A43</f>
        <v>0</v>
      </c>
      <c r="C41">
        <f>'Minimotard Open'!AB43</f>
        <v>0</v>
      </c>
      <c r="D41">
        <f>'Minimotard Open'!AA43</f>
        <v>0</v>
      </c>
      <c r="E41">
        <f>'Minimotard Open'!AC43</f>
        <v>0</v>
      </c>
      <c r="F41">
        <f>'Minimotard Open'!B43</f>
        <v>0</v>
      </c>
      <c r="G41">
        <f>'Minimotard Open'!C43</f>
        <v>0</v>
      </c>
      <c r="H41">
        <f>'Minimotard Open'!D43</f>
        <v>0</v>
      </c>
      <c r="I41">
        <f>'Minimotard Open'!E43</f>
        <v>0</v>
      </c>
      <c r="J41">
        <f>'Minimotard Open'!F43</f>
        <v>0</v>
      </c>
      <c r="K41">
        <f>'Minimotard Open'!G43</f>
        <v>0</v>
      </c>
      <c r="L41">
        <f>'Minimotard Open'!H43</f>
        <v>0</v>
      </c>
      <c r="M41">
        <f>'Minimotard Open'!I43</f>
        <v>0</v>
      </c>
      <c r="N41">
        <f>'Minimotard Open'!J43</f>
        <v>0</v>
      </c>
      <c r="O41">
        <f>'Minimotard Open'!K43</f>
        <v>0</v>
      </c>
      <c r="P41">
        <f>'Minimotard Open'!L43</f>
        <v>0</v>
      </c>
      <c r="Q41">
        <f>'Minimotard Open'!M43</f>
        <v>0</v>
      </c>
      <c r="R41">
        <f>'Minimotard Open'!N43</f>
        <v>0</v>
      </c>
      <c r="S41">
        <f>'Minimotard Open'!O43</f>
        <v>0</v>
      </c>
      <c r="T41">
        <f>'Minimotard Open'!P43</f>
        <v>0</v>
      </c>
      <c r="U41">
        <f>'Minimotard Open'!Q43</f>
        <v>0</v>
      </c>
      <c r="V41">
        <f>'Minimotard Open'!R43</f>
        <v>0</v>
      </c>
      <c r="W41">
        <f>'Minimotard Open'!S43</f>
        <v>0</v>
      </c>
      <c r="X41">
        <f>'Minimotard Open'!T43</f>
        <v>0</v>
      </c>
      <c r="Y41">
        <f>'Minimotard Open'!U43</f>
        <v>0</v>
      </c>
      <c r="Z41">
        <f>'Minimotard Open'!V43</f>
        <v>0</v>
      </c>
      <c r="AA41">
        <f>'Minimotard Open'!W43</f>
        <v>0</v>
      </c>
      <c r="AB41">
        <f>'Minimotard Open'!X43</f>
        <v>0</v>
      </c>
      <c r="AC41">
        <f>'Minimotard Open'!Y43</f>
        <v>0</v>
      </c>
    </row>
    <row r="42" spans="1:29" x14ac:dyDescent="0.3">
      <c r="A42" t="str">
        <f>'Minimotard Open'!AD44</f>
        <v/>
      </c>
      <c r="B42">
        <f>'Minimotard Open'!A44</f>
        <v>0</v>
      </c>
      <c r="C42">
        <f>'Minimotard Open'!AB44</f>
        <v>0</v>
      </c>
      <c r="D42">
        <f>'Minimotard Open'!AA44</f>
        <v>0</v>
      </c>
      <c r="E42">
        <f>'Minimotard Open'!AC44</f>
        <v>0</v>
      </c>
      <c r="F42">
        <f>'Minimotard Open'!B44</f>
        <v>0</v>
      </c>
      <c r="G42">
        <f>'Minimotard Open'!C44</f>
        <v>0</v>
      </c>
      <c r="H42">
        <f>'Minimotard Open'!D44</f>
        <v>0</v>
      </c>
      <c r="I42">
        <f>'Minimotard Open'!E44</f>
        <v>0</v>
      </c>
      <c r="J42">
        <f>'Minimotard Open'!F44</f>
        <v>0</v>
      </c>
      <c r="K42">
        <f>'Minimotard Open'!G44</f>
        <v>0</v>
      </c>
      <c r="L42">
        <f>'Minimotard Open'!H44</f>
        <v>0</v>
      </c>
      <c r="M42">
        <f>'Minimotard Open'!I44</f>
        <v>0</v>
      </c>
      <c r="N42">
        <f>'Minimotard Open'!J44</f>
        <v>0</v>
      </c>
      <c r="O42">
        <f>'Minimotard Open'!K44</f>
        <v>0</v>
      </c>
      <c r="P42">
        <f>'Minimotard Open'!L44</f>
        <v>0</v>
      </c>
      <c r="Q42">
        <f>'Minimotard Open'!M44</f>
        <v>0</v>
      </c>
      <c r="R42">
        <f>'Minimotard Open'!N44</f>
        <v>0</v>
      </c>
      <c r="S42">
        <f>'Minimotard Open'!O44</f>
        <v>0</v>
      </c>
      <c r="T42">
        <f>'Minimotard Open'!P44</f>
        <v>0</v>
      </c>
      <c r="U42">
        <f>'Minimotard Open'!Q44</f>
        <v>0</v>
      </c>
      <c r="V42">
        <f>'Minimotard Open'!R44</f>
        <v>0</v>
      </c>
      <c r="W42">
        <f>'Minimotard Open'!S44</f>
        <v>0</v>
      </c>
      <c r="X42">
        <f>'Minimotard Open'!T44</f>
        <v>0</v>
      </c>
      <c r="Y42">
        <f>'Minimotard Open'!U44</f>
        <v>0</v>
      </c>
      <c r="Z42">
        <f>'Minimotard Open'!V44</f>
        <v>0</v>
      </c>
      <c r="AA42">
        <f>'Minimotard Open'!W44</f>
        <v>0</v>
      </c>
      <c r="AB42">
        <f>'Minimotard Open'!X44</f>
        <v>0</v>
      </c>
      <c r="AC42">
        <f>'Minimotard Open'!Y44</f>
        <v>0</v>
      </c>
    </row>
    <row r="43" spans="1:29" x14ac:dyDescent="0.3">
      <c r="A43" t="str">
        <f>'Minimotard Open'!AD45</f>
        <v/>
      </c>
      <c r="B43">
        <f>'Minimotard Open'!A45</f>
        <v>0</v>
      </c>
      <c r="C43">
        <f>'Minimotard Open'!AB45</f>
        <v>0</v>
      </c>
      <c r="D43">
        <f>'Minimotard Open'!AA45</f>
        <v>0</v>
      </c>
      <c r="E43">
        <f>'Minimotard Open'!AC45</f>
        <v>0</v>
      </c>
      <c r="F43">
        <f>'Minimotard Open'!B45</f>
        <v>0</v>
      </c>
      <c r="G43">
        <f>'Minimotard Open'!C45</f>
        <v>0</v>
      </c>
      <c r="H43">
        <f>'Minimotard Open'!D45</f>
        <v>0</v>
      </c>
      <c r="I43">
        <f>'Minimotard Open'!E45</f>
        <v>0</v>
      </c>
      <c r="J43">
        <f>'Minimotard Open'!F45</f>
        <v>0</v>
      </c>
      <c r="K43">
        <f>'Minimotard Open'!G45</f>
        <v>0</v>
      </c>
      <c r="L43">
        <f>'Minimotard Open'!H45</f>
        <v>0</v>
      </c>
      <c r="M43">
        <f>'Minimotard Open'!I45</f>
        <v>0</v>
      </c>
      <c r="N43">
        <f>'Minimotard Open'!J45</f>
        <v>0</v>
      </c>
      <c r="O43">
        <f>'Minimotard Open'!K45</f>
        <v>0</v>
      </c>
      <c r="P43">
        <f>'Minimotard Open'!L45</f>
        <v>0</v>
      </c>
      <c r="Q43">
        <f>'Minimotard Open'!M45</f>
        <v>0</v>
      </c>
      <c r="R43">
        <f>'Minimotard Open'!N45</f>
        <v>0</v>
      </c>
      <c r="S43">
        <f>'Minimotard Open'!O45</f>
        <v>0</v>
      </c>
      <c r="T43">
        <f>'Minimotard Open'!P45</f>
        <v>0</v>
      </c>
      <c r="U43">
        <f>'Minimotard Open'!Q45</f>
        <v>0</v>
      </c>
      <c r="V43">
        <f>'Minimotard Open'!R45</f>
        <v>0</v>
      </c>
      <c r="W43">
        <f>'Minimotard Open'!S45</f>
        <v>0</v>
      </c>
      <c r="X43">
        <f>'Minimotard Open'!T45</f>
        <v>0</v>
      </c>
      <c r="Y43">
        <f>'Minimotard Open'!U45</f>
        <v>0</v>
      </c>
      <c r="Z43">
        <f>'Minimotard Open'!V45</f>
        <v>0</v>
      </c>
      <c r="AA43">
        <f>'Minimotard Open'!W45</f>
        <v>0</v>
      </c>
      <c r="AB43">
        <f>'Minimotard Open'!X45</f>
        <v>0</v>
      </c>
      <c r="AC43">
        <f>'Minimotard Open'!Y45</f>
        <v>0</v>
      </c>
    </row>
    <row r="44" spans="1:29" x14ac:dyDescent="0.3">
      <c r="A44" t="str">
        <f>'Minimotard Open'!AD46</f>
        <v/>
      </c>
      <c r="B44">
        <f>'Minimotard Open'!A46</f>
        <v>0</v>
      </c>
      <c r="C44">
        <f>'Minimotard Open'!AB46</f>
        <v>0</v>
      </c>
      <c r="D44">
        <f>'Minimotard Open'!AA46</f>
        <v>0</v>
      </c>
      <c r="E44">
        <f>'Minimotard Open'!AC46</f>
        <v>0</v>
      </c>
      <c r="F44">
        <f>'Minimotard Open'!B46</f>
        <v>0</v>
      </c>
      <c r="G44">
        <f>'Minimotard Open'!C46</f>
        <v>0</v>
      </c>
      <c r="H44">
        <f>'Minimotard Open'!D46</f>
        <v>0</v>
      </c>
      <c r="I44">
        <f>'Minimotard Open'!E46</f>
        <v>0</v>
      </c>
      <c r="J44">
        <f>'Minimotard Open'!F46</f>
        <v>0</v>
      </c>
      <c r="K44">
        <f>'Minimotard Open'!G46</f>
        <v>0</v>
      </c>
      <c r="L44">
        <f>'Minimotard Open'!H46</f>
        <v>0</v>
      </c>
      <c r="M44">
        <f>'Minimotard Open'!I46</f>
        <v>0</v>
      </c>
      <c r="N44">
        <f>'Minimotard Open'!J46</f>
        <v>0</v>
      </c>
      <c r="O44">
        <f>'Minimotard Open'!K46</f>
        <v>0</v>
      </c>
      <c r="P44">
        <f>'Minimotard Open'!L46</f>
        <v>0</v>
      </c>
      <c r="Q44">
        <f>'Minimotard Open'!M46</f>
        <v>0</v>
      </c>
      <c r="R44">
        <f>'Minimotard Open'!N46</f>
        <v>0</v>
      </c>
      <c r="S44">
        <f>'Minimotard Open'!O46</f>
        <v>0</v>
      </c>
      <c r="T44">
        <f>'Minimotard Open'!P46</f>
        <v>0</v>
      </c>
      <c r="U44">
        <f>'Minimotard Open'!Q46</f>
        <v>0</v>
      </c>
      <c r="V44">
        <f>'Minimotard Open'!R46</f>
        <v>0</v>
      </c>
      <c r="W44">
        <f>'Minimotard Open'!S46</f>
        <v>0</v>
      </c>
      <c r="X44">
        <f>'Minimotard Open'!T46</f>
        <v>0</v>
      </c>
      <c r="Y44">
        <f>'Minimotard Open'!U46</f>
        <v>0</v>
      </c>
      <c r="Z44">
        <f>'Minimotard Open'!V46</f>
        <v>0</v>
      </c>
      <c r="AA44">
        <f>'Minimotard Open'!W46</f>
        <v>0</v>
      </c>
      <c r="AB44">
        <f>'Minimotard Open'!X46</f>
        <v>0</v>
      </c>
      <c r="AC44">
        <f>'Minimotard Open'!Y46</f>
        <v>0</v>
      </c>
    </row>
    <row r="45" spans="1:29" x14ac:dyDescent="0.3">
      <c r="A45" t="str">
        <f>'Minimotard Open'!AD47</f>
        <v/>
      </c>
      <c r="B45">
        <f>'Minimotard Open'!A47</f>
        <v>0</v>
      </c>
      <c r="C45">
        <f>'Minimotard Open'!AB47</f>
        <v>0</v>
      </c>
      <c r="D45">
        <f>'Minimotard Open'!AA47</f>
        <v>0</v>
      </c>
      <c r="E45">
        <f>'Minimotard Open'!AC47</f>
        <v>0</v>
      </c>
      <c r="F45">
        <f>'Minimotard Open'!B47</f>
        <v>0</v>
      </c>
      <c r="G45">
        <f>'Minimotard Open'!C47</f>
        <v>0</v>
      </c>
      <c r="H45">
        <f>'Minimotard Open'!D47</f>
        <v>0</v>
      </c>
      <c r="I45">
        <f>'Minimotard Open'!E47</f>
        <v>0</v>
      </c>
      <c r="J45">
        <f>'Minimotard Open'!F47</f>
        <v>0</v>
      </c>
      <c r="K45">
        <f>'Minimotard Open'!G47</f>
        <v>0</v>
      </c>
      <c r="L45">
        <f>'Minimotard Open'!H47</f>
        <v>0</v>
      </c>
      <c r="M45">
        <f>'Minimotard Open'!I47</f>
        <v>0</v>
      </c>
      <c r="N45">
        <f>'Minimotard Open'!J47</f>
        <v>0</v>
      </c>
      <c r="O45">
        <f>'Minimotard Open'!K47</f>
        <v>0</v>
      </c>
      <c r="P45">
        <f>'Minimotard Open'!L47</f>
        <v>0</v>
      </c>
      <c r="Q45">
        <f>'Minimotard Open'!M47</f>
        <v>0</v>
      </c>
      <c r="R45">
        <f>'Minimotard Open'!N47</f>
        <v>0</v>
      </c>
      <c r="S45">
        <f>'Minimotard Open'!O47</f>
        <v>0</v>
      </c>
      <c r="T45">
        <f>'Minimotard Open'!P47</f>
        <v>0</v>
      </c>
      <c r="U45">
        <f>'Minimotard Open'!Q47</f>
        <v>0</v>
      </c>
      <c r="V45">
        <f>'Minimotard Open'!R47</f>
        <v>0</v>
      </c>
      <c r="W45">
        <f>'Minimotard Open'!S47</f>
        <v>0</v>
      </c>
      <c r="X45">
        <f>'Minimotard Open'!T47</f>
        <v>0</v>
      </c>
      <c r="Y45">
        <f>'Minimotard Open'!U47</f>
        <v>0</v>
      </c>
      <c r="Z45">
        <f>'Minimotard Open'!V47</f>
        <v>0</v>
      </c>
      <c r="AA45">
        <f>'Minimotard Open'!W47</f>
        <v>0</v>
      </c>
      <c r="AB45">
        <f>'Minimotard Open'!X47</f>
        <v>0</v>
      </c>
      <c r="AC45">
        <f>'Minimotard Open'!Y47</f>
        <v>0</v>
      </c>
    </row>
    <row r="46" spans="1:29" x14ac:dyDescent="0.3">
      <c r="A46" t="str">
        <f>'Minimotard Open'!AD48</f>
        <v/>
      </c>
      <c r="B46">
        <f>'Minimotard Open'!A48</f>
        <v>0</v>
      </c>
      <c r="C46">
        <f>'Minimotard Open'!AB48</f>
        <v>0</v>
      </c>
      <c r="D46">
        <f>'Minimotard Open'!AA48</f>
        <v>0</v>
      </c>
      <c r="E46">
        <f>'Minimotard Open'!AC48</f>
        <v>0</v>
      </c>
      <c r="F46">
        <f>'Minimotard Open'!B48</f>
        <v>0</v>
      </c>
      <c r="G46">
        <f>'Minimotard Open'!C48</f>
        <v>0</v>
      </c>
      <c r="H46">
        <f>'Minimotard Open'!D48</f>
        <v>0</v>
      </c>
      <c r="I46">
        <f>'Minimotard Open'!E48</f>
        <v>0</v>
      </c>
      <c r="J46">
        <f>'Minimotard Open'!F48</f>
        <v>0</v>
      </c>
      <c r="K46">
        <f>'Minimotard Open'!G48</f>
        <v>0</v>
      </c>
      <c r="L46">
        <f>'Minimotard Open'!H48</f>
        <v>0</v>
      </c>
      <c r="M46">
        <f>'Minimotard Open'!I48</f>
        <v>0</v>
      </c>
      <c r="N46">
        <f>'Minimotard Open'!J48</f>
        <v>0</v>
      </c>
      <c r="O46">
        <f>'Minimotard Open'!K48</f>
        <v>0</v>
      </c>
      <c r="P46">
        <f>'Minimotard Open'!L48</f>
        <v>0</v>
      </c>
      <c r="Q46">
        <f>'Minimotard Open'!M48</f>
        <v>0</v>
      </c>
      <c r="R46">
        <f>'Minimotard Open'!N48</f>
        <v>0</v>
      </c>
      <c r="S46">
        <f>'Minimotard Open'!O48</f>
        <v>0</v>
      </c>
      <c r="T46">
        <f>'Minimotard Open'!P48</f>
        <v>0</v>
      </c>
      <c r="U46">
        <f>'Minimotard Open'!Q48</f>
        <v>0</v>
      </c>
      <c r="V46">
        <f>'Minimotard Open'!R48</f>
        <v>0</v>
      </c>
      <c r="W46">
        <f>'Minimotard Open'!S48</f>
        <v>0</v>
      </c>
      <c r="X46">
        <f>'Minimotard Open'!T48</f>
        <v>0</v>
      </c>
      <c r="Y46">
        <f>'Minimotard Open'!U48</f>
        <v>0</v>
      </c>
      <c r="Z46">
        <f>'Minimotard Open'!V48</f>
        <v>0</v>
      </c>
      <c r="AA46">
        <f>'Minimotard Open'!W48</f>
        <v>0</v>
      </c>
      <c r="AB46">
        <f>'Minimotard Open'!X48</f>
        <v>0</v>
      </c>
      <c r="AC46">
        <f>'Minimotard Open'!Y48</f>
        <v>0</v>
      </c>
    </row>
    <row r="47" spans="1:29" x14ac:dyDescent="0.3">
      <c r="A47" t="str">
        <f>'Minimotard Open'!AD49</f>
        <v/>
      </c>
      <c r="B47">
        <f>'Minimotard Open'!A49</f>
        <v>0</v>
      </c>
      <c r="C47">
        <f>'Minimotard Open'!AB49</f>
        <v>0</v>
      </c>
      <c r="D47">
        <f>'Minimotard Open'!AA49</f>
        <v>0</v>
      </c>
      <c r="E47">
        <f>'Minimotard Open'!AC49</f>
        <v>0</v>
      </c>
      <c r="F47">
        <f>'Minimotard Open'!B49</f>
        <v>0</v>
      </c>
      <c r="G47">
        <f>'Minimotard Open'!C49</f>
        <v>0</v>
      </c>
      <c r="H47">
        <f>'Minimotard Open'!D49</f>
        <v>0</v>
      </c>
      <c r="I47">
        <f>'Minimotard Open'!E49</f>
        <v>0</v>
      </c>
      <c r="J47">
        <f>'Minimotard Open'!F49</f>
        <v>0</v>
      </c>
      <c r="K47">
        <f>'Minimotard Open'!G49</f>
        <v>0</v>
      </c>
      <c r="L47">
        <f>'Minimotard Open'!H49</f>
        <v>0</v>
      </c>
      <c r="M47">
        <f>'Minimotard Open'!I49</f>
        <v>0</v>
      </c>
      <c r="N47">
        <f>'Minimotard Open'!J49</f>
        <v>0</v>
      </c>
      <c r="O47">
        <f>'Minimotard Open'!K49</f>
        <v>0</v>
      </c>
      <c r="P47">
        <f>'Minimotard Open'!L49</f>
        <v>0</v>
      </c>
      <c r="Q47">
        <f>'Minimotard Open'!M49</f>
        <v>0</v>
      </c>
      <c r="R47">
        <f>'Minimotard Open'!N49</f>
        <v>0</v>
      </c>
      <c r="S47">
        <f>'Minimotard Open'!O49</f>
        <v>0</v>
      </c>
      <c r="T47">
        <f>'Minimotard Open'!P49</f>
        <v>0</v>
      </c>
      <c r="U47">
        <f>'Minimotard Open'!Q49</f>
        <v>0</v>
      </c>
      <c r="V47">
        <f>'Minimotard Open'!R49</f>
        <v>0</v>
      </c>
      <c r="W47">
        <f>'Minimotard Open'!S49</f>
        <v>0</v>
      </c>
      <c r="X47">
        <f>'Minimotard Open'!T49</f>
        <v>0</v>
      </c>
      <c r="Y47">
        <f>'Minimotard Open'!U49</f>
        <v>0</v>
      </c>
      <c r="Z47">
        <f>'Minimotard Open'!V49</f>
        <v>0</v>
      </c>
      <c r="AA47">
        <f>'Minimotard Open'!W49</f>
        <v>0</v>
      </c>
      <c r="AB47">
        <f>'Minimotard Open'!X49</f>
        <v>0</v>
      </c>
      <c r="AC47">
        <f>'Minimotard Open'!Y49</f>
        <v>0</v>
      </c>
    </row>
    <row r="48" spans="1:29" x14ac:dyDescent="0.3">
      <c r="A48" t="str">
        <f>'Minimotard Open'!AD50</f>
        <v/>
      </c>
      <c r="B48">
        <f>'Minimotard Open'!A50</f>
        <v>0</v>
      </c>
      <c r="C48">
        <f>'Minimotard Open'!AB50</f>
        <v>0</v>
      </c>
      <c r="D48">
        <f>'Minimotard Open'!AA50</f>
        <v>0</v>
      </c>
      <c r="E48">
        <f>'Minimotard Open'!AC50</f>
        <v>0</v>
      </c>
      <c r="F48">
        <f>'Minimotard Open'!B50</f>
        <v>0</v>
      </c>
      <c r="G48">
        <f>'Minimotard Open'!C50</f>
        <v>0</v>
      </c>
      <c r="H48">
        <f>'Minimotard Open'!D50</f>
        <v>0</v>
      </c>
      <c r="I48">
        <f>'Minimotard Open'!E50</f>
        <v>0</v>
      </c>
      <c r="J48">
        <f>'Minimotard Open'!F50</f>
        <v>0</v>
      </c>
      <c r="K48">
        <f>'Minimotard Open'!G50</f>
        <v>0</v>
      </c>
      <c r="L48">
        <f>'Minimotard Open'!H50</f>
        <v>0</v>
      </c>
      <c r="M48">
        <f>'Minimotard Open'!I50</f>
        <v>0</v>
      </c>
      <c r="N48">
        <f>'Minimotard Open'!J50</f>
        <v>0</v>
      </c>
      <c r="O48">
        <f>'Minimotard Open'!K50</f>
        <v>0</v>
      </c>
      <c r="P48">
        <f>'Minimotard Open'!L50</f>
        <v>0</v>
      </c>
      <c r="Q48">
        <f>'Minimotard Open'!M50</f>
        <v>0</v>
      </c>
      <c r="R48">
        <f>'Minimotard Open'!N50</f>
        <v>0</v>
      </c>
      <c r="S48">
        <f>'Minimotard Open'!O50</f>
        <v>0</v>
      </c>
      <c r="T48">
        <f>'Minimotard Open'!P50</f>
        <v>0</v>
      </c>
      <c r="U48">
        <f>'Minimotard Open'!Q50</f>
        <v>0</v>
      </c>
      <c r="V48">
        <f>'Minimotard Open'!R50</f>
        <v>0</v>
      </c>
      <c r="W48">
        <f>'Minimotard Open'!S50</f>
        <v>0</v>
      </c>
      <c r="X48">
        <f>'Minimotard Open'!T50</f>
        <v>0</v>
      </c>
      <c r="Y48">
        <f>'Minimotard Open'!U50</f>
        <v>0</v>
      </c>
      <c r="Z48">
        <f>'Minimotard Open'!V50</f>
        <v>0</v>
      </c>
      <c r="AA48">
        <f>'Minimotard Open'!W50</f>
        <v>0</v>
      </c>
      <c r="AB48">
        <f>'Minimotard Open'!X50</f>
        <v>0</v>
      </c>
      <c r="AC48">
        <f>'Minimotard Open'!Y50</f>
        <v>0</v>
      </c>
    </row>
    <row r="49" spans="1:29" x14ac:dyDescent="0.3">
      <c r="A49" t="str">
        <f>'Minimotard Open'!AD51</f>
        <v/>
      </c>
      <c r="B49">
        <f>'Minimotard Open'!A51</f>
        <v>0</v>
      </c>
      <c r="C49">
        <f>'Minimotard Open'!AB51</f>
        <v>0</v>
      </c>
      <c r="D49">
        <f>'Minimotard Open'!AA51</f>
        <v>0</v>
      </c>
      <c r="E49">
        <f>'Minimotard Open'!AC51</f>
        <v>0</v>
      </c>
      <c r="F49">
        <f>'Minimotard Open'!B51</f>
        <v>0</v>
      </c>
      <c r="G49">
        <f>'Minimotard Open'!C51</f>
        <v>0</v>
      </c>
      <c r="H49">
        <f>'Minimotard Open'!D51</f>
        <v>0</v>
      </c>
      <c r="I49">
        <f>'Minimotard Open'!E51</f>
        <v>0</v>
      </c>
      <c r="J49">
        <f>'Minimotard Open'!F51</f>
        <v>0</v>
      </c>
      <c r="K49">
        <f>'Minimotard Open'!G51</f>
        <v>0</v>
      </c>
      <c r="L49">
        <f>'Minimotard Open'!H51</f>
        <v>0</v>
      </c>
      <c r="M49">
        <f>'Minimotard Open'!I51</f>
        <v>0</v>
      </c>
      <c r="N49">
        <f>'Minimotard Open'!J51</f>
        <v>0</v>
      </c>
      <c r="O49">
        <f>'Minimotard Open'!K51</f>
        <v>0</v>
      </c>
      <c r="P49">
        <f>'Minimotard Open'!L51</f>
        <v>0</v>
      </c>
      <c r="Q49">
        <f>'Minimotard Open'!M51</f>
        <v>0</v>
      </c>
      <c r="R49">
        <f>'Minimotard Open'!N51</f>
        <v>0</v>
      </c>
      <c r="S49">
        <f>'Minimotard Open'!O51</f>
        <v>0</v>
      </c>
      <c r="T49">
        <f>'Minimotard Open'!P51</f>
        <v>0</v>
      </c>
      <c r="U49">
        <f>'Minimotard Open'!Q51</f>
        <v>0</v>
      </c>
      <c r="V49">
        <f>'Minimotard Open'!R51</f>
        <v>0</v>
      </c>
      <c r="W49">
        <f>'Minimotard Open'!S51</f>
        <v>0</v>
      </c>
      <c r="X49">
        <f>'Minimotard Open'!T51</f>
        <v>0</v>
      </c>
      <c r="Y49">
        <f>'Minimotard Open'!U51</f>
        <v>0</v>
      </c>
      <c r="Z49">
        <f>'Minimotard Open'!V51</f>
        <v>0</v>
      </c>
      <c r="AA49">
        <f>'Minimotard Open'!W51</f>
        <v>0</v>
      </c>
      <c r="AB49">
        <f>'Minimotard Open'!X51</f>
        <v>0</v>
      </c>
      <c r="AC49">
        <f>'Minimotard Open'!Y51</f>
        <v>0</v>
      </c>
    </row>
    <row r="50" spans="1:29" x14ac:dyDescent="0.3">
      <c r="A50" t="str">
        <f>'Minimotard Open'!AD52</f>
        <v/>
      </c>
      <c r="B50">
        <f>'Minimotard Open'!A52</f>
        <v>0</v>
      </c>
      <c r="C50">
        <f>'Minimotard Open'!AB52</f>
        <v>0</v>
      </c>
      <c r="D50">
        <f>'Minimotard Open'!AA52</f>
        <v>0</v>
      </c>
      <c r="E50">
        <f>'Minimotard Open'!AC52</f>
        <v>0</v>
      </c>
      <c r="F50">
        <f>'Minimotard Open'!B52</f>
        <v>0</v>
      </c>
      <c r="G50">
        <f>'Minimotard Open'!C52</f>
        <v>0</v>
      </c>
      <c r="H50">
        <f>'Minimotard Open'!D52</f>
        <v>0</v>
      </c>
      <c r="I50">
        <f>'Minimotard Open'!E52</f>
        <v>0</v>
      </c>
      <c r="J50">
        <f>'Minimotard Open'!F52</f>
        <v>0</v>
      </c>
      <c r="K50">
        <f>'Minimotard Open'!G52</f>
        <v>0</v>
      </c>
      <c r="L50">
        <f>'Minimotard Open'!H52</f>
        <v>0</v>
      </c>
      <c r="M50">
        <f>'Minimotard Open'!I52</f>
        <v>0</v>
      </c>
      <c r="N50">
        <f>'Minimotard Open'!J52</f>
        <v>0</v>
      </c>
      <c r="O50">
        <f>'Minimotard Open'!K52</f>
        <v>0</v>
      </c>
      <c r="P50">
        <f>'Minimotard Open'!L52</f>
        <v>0</v>
      </c>
      <c r="Q50">
        <f>'Minimotard Open'!M52</f>
        <v>0</v>
      </c>
      <c r="R50">
        <f>'Minimotard Open'!N52</f>
        <v>0</v>
      </c>
      <c r="S50">
        <f>'Minimotard Open'!O52</f>
        <v>0</v>
      </c>
      <c r="T50">
        <f>'Minimotard Open'!P52</f>
        <v>0</v>
      </c>
      <c r="U50">
        <f>'Minimotard Open'!Q52</f>
        <v>0</v>
      </c>
      <c r="V50">
        <f>'Minimotard Open'!R52</f>
        <v>0</v>
      </c>
      <c r="W50">
        <f>'Minimotard Open'!S52</f>
        <v>0</v>
      </c>
      <c r="X50">
        <f>'Minimotard Open'!T52</f>
        <v>0</v>
      </c>
      <c r="Y50">
        <f>'Minimotard Open'!U52</f>
        <v>0</v>
      </c>
      <c r="Z50">
        <f>'Minimotard Open'!V52</f>
        <v>0</v>
      </c>
      <c r="AA50">
        <f>'Minimotard Open'!W52</f>
        <v>0</v>
      </c>
      <c r="AB50">
        <f>'Minimotard Open'!X52</f>
        <v>0</v>
      </c>
      <c r="AC50">
        <f>'Minimotard Open'!Y52</f>
        <v>0</v>
      </c>
    </row>
    <row r="51" spans="1:29" x14ac:dyDescent="0.3">
      <c r="A51" t="str">
        <f>'Minimotard Open'!AD53</f>
        <v/>
      </c>
      <c r="B51">
        <f>'Minimotard Open'!A53</f>
        <v>0</v>
      </c>
      <c r="C51">
        <f>'Minimotard Open'!AB53</f>
        <v>0</v>
      </c>
      <c r="D51">
        <f>'Minimotard Open'!AA53</f>
        <v>0</v>
      </c>
      <c r="E51">
        <f>'Minimotard Open'!AC53</f>
        <v>0</v>
      </c>
      <c r="F51">
        <f>'Minimotard Open'!B53</f>
        <v>0</v>
      </c>
      <c r="G51">
        <f>'Minimotard Open'!C53</f>
        <v>0</v>
      </c>
      <c r="H51">
        <f>'Minimotard Open'!D53</f>
        <v>0</v>
      </c>
      <c r="I51">
        <f>'Minimotard Open'!E53</f>
        <v>0</v>
      </c>
      <c r="J51">
        <f>'Minimotard Open'!F53</f>
        <v>0</v>
      </c>
      <c r="K51">
        <f>'Minimotard Open'!G53</f>
        <v>0</v>
      </c>
      <c r="L51">
        <f>'Minimotard Open'!H53</f>
        <v>0</v>
      </c>
      <c r="M51">
        <f>'Minimotard Open'!I53</f>
        <v>0</v>
      </c>
      <c r="N51">
        <f>'Minimotard Open'!J53</f>
        <v>0</v>
      </c>
      <c r="O51">
        <f>'Minimotard Open'!K53</f>
        <v>0</v>
      </c>
      <c r="P51">
        <f>'Minimotard Open'!L53</f>
        <v>0</v>
      </c>
      <c r="Q51">
        <f>'Minimotard Open'!M53</f>
        <v>0</v>
      </c>
      <c r="R51">
        <f>'Minimotard Open'!N53</f>
        <v>0</v>
      </c>
      <c r="S51">
        <f>'Minimotard Open'!O53</f>
        <v>0</v>
      </c>
      <c r="T51">
        <f>'Minimotard Open'!P53</f>
        <v>0</v>
      </c>
      <c r="U51">
        <f>'Minimotard Open'!Q53</f>
        <v>0</v>
      </c>
      <c r="V51">
        <f>'Minimotard Open'!R53</f>
        <v>0</v>
      </c>
      <c r="W51">
        <f>'Minimotard Open'!S53</f>
        <v>0</v>
      </c>
      <c r="X51">
        <f>'Minimotard Open'!T53</f>
        <v>0</v>
      </c>
      <c r="Y51">
        <f>'Minimotard Open'!U53</f>
        <v>0</v>
      </c>
      <c r="Z51">
        <f>'Minimotard Open'!V53</f>
        <v>0</v>
      </c>
      <c r="AA51">
        <f>'Minimotard Open'!W53</f>
        <v>0</v>
      </c>
      <c r="AB51">
        <f>'Minimotard Open'!X53</f>
        <v>0</v>
      </c>
      <c r="AC51">
        <f>'Minimotard Open'!Y53</f>
        <v>0</v>
      </c>
    </row>
    <row r="52" spans="1:29" x14ac:dyDescent="0.3">
      <c r="A52" t="str">
        <f>'Minimotard Open'!AD54</f>
        <v/>
      </c>
      <c r="B52">
        <f>'Minimotard Open'!A54</f>
        <v>0</v>
      </c>
      <c r="C52">
        <f>'Minimotard Open'!AB54</f>
        <v>0</v>
      </c>
      <c r="D52">
        <f>'Minimotard Open'!AA54</f>
        <v>0</v>
      </c>
      <c r="E52">
        <f>'Minimotard Open'!AC54</f>
        <v>0</v>
      </c>
      <c r="F52">
        <f>'Minimotard Open'!B54</f>
        <v>0</v>
      </c>
      <c r="G52">
        <f>'Minimotard Open'!C54</f>
        <v>0</v>
      </c>
      <c r="H52">
        <f>'Minimotard Open'!D54</f>
        <v>0</v>
      </c>
      <c r="I52">
        <f>'Minimotard Open'!E54</f>
        <v>0</v>
      </c>
      <c r="J52">
        <f>'Minimotard Open'!F54</f>
        <v>0</v>
      </c>
      <c r="K52">
        <f>'Minimotard Open'!G54</f>
        <v>0</v>
      </c>
      <c r="L52">
        <f>'Minimotard Open'!H54</f>
        <v>0</v>
      </c>
      <c r="M52">
        <f>'Minimotard Open'!I54</f>
        <v>0</v>
      </c>
      <c r="N52">
        <f>'Minimotard Open'!J54</f>
        <v>0</v>
      </c>
      <c r="O52">
        <f>'Minimotard Open'!K54</f>
        <v>0</v>
      </c>
      <c r="P52">
        <f>'Minimotard Open'!L54</f>
        <v>0</v>
      </c>
      <c r="Q52">
        <f>'Minimotard Open'!M54</f>
        <v>0</v>
      </c>
      <c r="R52">
        <f>'Minimotard Open'!N54</f>
        <v>0</v>
      </c>
      <c r="S52">
        <f>'Minimotard Open'!O54</f>
        <v>0</v>
      </c>
      <c r="T52">
        <f>'Minimotard Open'!P54</f>
        <v>0</v>
      </c>
      <c r="U52">
        <f>'Minimotard Open'!Q54</f>
        <v>0</v>
      </c>
      <c r="V52">
        <f>'Minimotard Open'!R54</f>
        <v>0</v>
      </c>
      <c r="W52">
        <f>'Minimotard Open'!S54</f>
        <v>0</v>
      </c>
      <c r="X52">
        <f>'Minimotard Open'!T54</f>
        <v>0</v>
      </c>
      <c r="Y52">
        <f>'Minimotard Open'!U54</f>
        <v>0</v>
      </c>
      <c r="Z52">
        <f>'Minimotard Open'!V54</f>
        <v>0</v>
      </c>
      <c r="AA52">
        <f>'Minimotard Open'!W54</f>
        <v>0</v>
      </c>
      <c r="AB52">
        <f>'Minimotard Open'!X54</f>
        <v>0</v>
      </c>
      <c r="AC52">
        <f>'Minimotard Open'!Y54</f>
        <v>0</v>
      </c>
    </row>
  </sheetData>
  <autoFilter ref="A2:AD52" xr:uid="{00000000-0009-0000-0000-000013000000}"/>
  <mergeCells count="1">
    <mergeCell ref="A1:AD1"/>
  </mergeCells>
  <pageMargins left="0.75" right="0.75" top="1" bottom="1" header="0.5" footer="0.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D54"/>
  <sheetViews>
    <sheetView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4.4" x14ac:dyDescent="0.3"/>
  <cols>
    <col min="1" max="1" width="22" customWidth="1"/>
    <col min="2" max="25" width="12" customWidth="1"/>
    <col min="26" max="30" width="14" customWidth="1"/>
  </cols>
  <sheetData>
    <row r="1" spans="1:30" ht="21" x14ac:dyDescent="0.3">
      <c r="A1" s="7" t="s">
        <v>82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</row>
    <row r="2" spans="1:30" x14ac:dyDescent="0.3">
      <c r="B2" s="9" t="s">
        <v>1</v>
      </c>
      <c r="C2" s="10"/>
      <c r="D2" s="10"/>
      <c r="E2" s="9" t="s">
        <v>2</v>
      </c>
      <c r="F2" s="10"/>
      <c r="G2" s="10"/>
      <c r="H2" s="9" t="s">
        <v>3</v>
      </c>
      <c r="I2" s="10"/>
      <c r="J2" s="10"/>
      <c r="K2" s="9" t="s">
        <v>4</v>
      </c>
      <c r="L2" s="10"/>
      <c r="M2" s="10"/>
      <c r="N2" s="9" t="s">
        <v>5</v>
      </c>
      <c r="O2" s="10"/>
      <c r="P2" s="10"/>
      <c r="Q2" s="9" t="s">
        <v>6</v>
      </c>
      <c r="R2" s="10"/>
      <c r="S2" s="10"/>
      <c r="T2" s="9" t="s">
        <v>7</v>
      </c>
      <c r="U2" s="10"/>
      <c r="V2" s="10"/>
      <c r="W2" s="9" t="s">
        <v>8</v>
      </c>
      <c r="X2" s="10"/>
      <c r="Y2" s="10"/>
    </row>
    <row r="3" spans="1:30" x14ac:dyDescent="0.3">
      <c r="A3" s="1" t="s">
        <v>9</v>
      </c>
      <c r="B3" s="1" t="s">
        <v>10</v>
      </c>
      <c r="C3" s="1" t="s">
        <v>11</v>
      </c>
      <c r="D3" s="1" t="s">
        <v>12</v>
      </c>
      <c r="E3" s="1" t="s">
        <v>13</v>
      </c>
      <c r="F3" s="1" t="s">
        <v>14</v>
      </c>
      <c r="G3" s="1" t="s">
        <v>15</v>
      </c>
      <c r="H3" s="1" t="s">
        <v>16</v>
      </c>
      <c r="I3" s="1" t="s">
        <v>17</v>
      </c>
      <c r="J3" s="1" t="s">
        <v>18</v>
      </c>
      <c r="K3" s="1" t="s">
        <v>19</v>
      </c>
      <c r="L3" s="1" t="s">
        <v>20</v>
      </c>
      <c r="M3" s="1" t="s">
        <v>21</v>
      </c>
      <c r="N3" s="1" t="s">
        <v>22</v>
      </c>
      <c r="O3" s="1" t="s">
        <v>23</v>
      </c>
      <c r="P3" s="1" t="s">
        <v>24</v>
      </c>
      <c r="Q3" s="1" t="s">
        <v>25</v>
      </c>
      <c r="R3" s="1" t="s">
        <v>26</v>
      </c>
      <c r="S3" s="1" t="s">
        <v>27</v>
      </c>
      <c r="T3" s="2" t="s">
        <v>28</v>
      </c>
      <c r="U3" s="2" t="s">
        <v>29</v>
      </c>
      <c r="V3" s="2" t="s">
        <v>30</v>
      </c>
      <c r="W3" s="2" t="s">
        <v>31</v>
      </c>
      <c r="X3" s="2" t="s">
        <v>32</v>
      </c>
      <c r="Y3" s="2" t="s">
        <v>33</v>
      </c>
      <c r="Z3" s="1" t="s">
        <v>34</v>
      </c>
      <c r="AA3" s="1" t="s">
        <v>35</v>
      </c>
      <c r="AB3" s="1" t="s">
        <v>36</v>
      </c>
      <c r="AC3" s="1" t="s">
        <v>37</v>
      </c>
      <c r="AD3" s="1" t="s">
        <v>38</v>
      </c>
    </row>
    <row r="4" spans="1:30" x14ac:dyDescent="0.3">
      <c r="A4" s="1"/>
      <c r="B4" s="1" t="s">
        <v>39</v>
      </c>
      <c r="C4" s="1" t="s">
        <v>40</v>
      </c>
      <c r="D4" s="1" t="s">
        <v>41</v>
      </c>
      <c r="E4" s="1" t="s">
        <v>42</v>
      </c>
      <c r="F4" s="1" t="s">
        <v>43</v>
      </c>
      <c r="G4" s="1" t="s">
        <v>44</v>
      </c>
      <c r="H4" s="1" t="s">
        <v>45</v>
      </c>
      <c r="I4" s="1" t="s">
        <v>46</v>
      </c>
      <c r="J4" s="1" t="s">
        <v>47</v>
      </c>
      <c r="K4" s="1" t="s">
        <v>48</v>
      </c>
      <c r="L4" s="1" t="s">
        <v>49</v>
      </c>
      <c r="M4" s="1" t="s">
        <v>50</v>
      </c>
      <c r="N4" s="1" t="s">
        <v>51</v>
      </c>
      <c r="O4" s="1" t="s">
        <v>52</v>
      </c>
      <c r="P4" s="1" t="s">
        <v>53</v>
      </c>
      <c r="Q4" s="1" t="s">
        <v>54</v>
      </c>
      <c r="R4" s="1" t="s">
        <v>55</v>
      </c>
      <c r="S4" s="1" t="s">
        <v>56</v>
      </c>
      <c r="T4" s="2" t="s">
        <v>57</v>
      </c>
      <c r="U4" s="2" t="s">
        <v>58</v>
      </c>
      <c r="V4" s="2" t="s">
        <v>59</v>
      </c>
      <c r="W4" s="2" t="s">
        <v>60</v>
      </c>
      <c r="X4" s="2" t="s">
        <v>61</v>
      </c>
      <c r="Y4" s="2" t="s">
        <v>62</v>
      </c>
      <c r="Z4" s="1"/>
      <c r="AA4" s="1"/>
      <c r="AB4" s="1"/>
      <c r="AC4" s="1"/>
      <c r="AD4" s="1"/>
    </row>
    <row r="5" spans="1:30" x14ac:dyDescent="0.3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5"/>
      <c r="U5" s="5"/>
      <c r="V5" s="5"/>
      <c r="W5" s="5"/>
      <c r="X5" s="5"/>
      <c r="Y5" s="5"/>
      <c r="Z5" s="6">
        <f t="shared" ref="Z5:Z36" si="0">COUNT(B5:Y5)</f>
        <v>0</v>
      </c>
      <c r="AA5" s="6">
        <f t="shared" ref="AA5:AA36" si="1">SUM(B5:Y5)</f>
        <v>0</v>
      </c>
      <c r="AB5" s="6">
        <f t="shared" ref="AB5:AB36" si="2">IF(COUNT(B5:Y5)&lt;=3,0,SUM(B5:Y5)-AC5)</f>
        <v>0</v>
      </c>
      <c r="AC5" s="6">
        <f t="shared" ref="AC5:AC36" si="3">IF(COUNT(B5:S5)=0,0,IF(COUNT(B5:S5)=1,SMALL(B5:S5,1),IF(COUNT(B5:S5)=2,SMALL(B5:S5,1)+SMALL(B5:S5,2),SMALL(B5:S5,1)+SMALL(B5:S5,2)+SMALL(B5:S5,3))))</f>
        <v>0</v>
      </c>
      <c r="AD5" s="6" t="str">
        <f t="shared" ref="AD5:AD36" si="4">IF(AB5=0,"",RANK(AB5,$AB$5:$AB$54,0))</f>
        <v/>
      </c>
    </row>
    <row r="6" spans="1:30" x14ac:dyDescent="0.3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5"/>
      <c r="U6" s="5"/>
      <c r="V6" s="5"/>
      <c r="W6" s="5"/>
      <c r="X6" s="5"/>
      <c r="Y6" s="5"/>
      <c r="Z6" s="6">
        <f t="shared" si="0"/>
        <v>0</v>
      </c>
      <c r="AA6" s="6">
        <f t="shared" si="1"/>
        <v>0</v>
      </c>
      <c r="AB6" s="6">
        <f t="shared" si="2"/>
        <v>0</v>
      </c>
      <c r="AC6" s="6">
        <f t="shared" si="3"/>
        <v>0</v>
      </c>
      <c r="AD6" s="6" t="str">
        <f t="shared" si="4"/>
        <v/>
      </c>
    </row>
    <row r="7" spans="1:30" x14ac:dyDescent="0.3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5"/>
      <c r="U7" s="5"/>
      <c r="V7" s="5"/>
      <c r="W7" s="5"/>
      <c r="X7" s="5"/>
      <c r="Y7" s="5"/>
      <c r="Z7" s="6">
        <f t="shared" si="0"/>
        <v>0</v>
      </c>
      <c r="AA7" s="6">
        <f t="shared" si="1"/>
        <v>0</v>
      </c>
      <c r="AB7" s="6">
        <f t="shared" si="2"/>
        <v>0</v>
      </c>
      <c r="AC7" s="6">
        <f t="shared" si="3"/>
        <v>0</v>
      </c>
      <c r="AD7" s="6" t="str">
        <f t="shared" si="4"/>
        <v/>
      </c>
    </row>
    <row r="8" spans="1:30" x14ac:dyDescent="0.3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5"/>
      <c r="U8" s="5"/>
      <c r="V8" s="5"/>
      <c r="W8" s="5"/>
      <c r="X8" s="5"/>
      <c r="Y8" s="5"/>
      <c r="Z8" s="6">
        <f t="shared" si="0"/>
        <v>0</v>
      </c>
      <c r="AA8" s="6">
        <f t="shared" si="1"/>
        <v>0</v>
      </c>
      <c r="AB8" s="6">
        <f t="shared" si="2"/>
        <v>0</v>
      </c>
      <c r="AC8" s="6">
        <f t="shared" si="3"/>
        <v>0</v>
      </c>
      <c r="AD8" s="6" t="str">
        <f t="shared" si="4"/>
        <v/>
      </c>
    </row>
    <row r="9" spans="1:30" x14ac:dyDescent="0.3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5"/>
      <c r="U9" s="5"/>
      <c r="V9" s="5"/>
      <c r="W9" s="5"/>
      <c r="X9" s="5"/>
      <c r="Y9" s="5"/>
      <c r="Z9" s="6">
        <f t="shared" si="0"/>
        <v>0</v>
      </c>
      <c r="AA9" s="6">
        <f t="shared" si="1"/>
        <v>0</v>
      </c>
      <c r="AB9" s="6">
        <f t="shared" si="2"/>
        <v>0</v>
      </c>
      <c r="AC9" s="6">
        <f t="shared" si="3"/>
        <v>0</v>
      </c>
      <c r="AD9" s="6" t="str">
        <f t="shared" si="4"/>
        <v/>
      </c>
    </row>
    <row r="10" spans="1:30" x14ac:dyDescent="0.3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5"/>
      <c r="U10" s="5"/>
      <c r="V10" s="5"/>
      <c r="W10" s="5"/>
      <c r="X10" s="5"/>
      <c r="Y10" s="5"/>
      <c r="Z10" s="6">
        <f t="shared" si="0"/>
        <v>0</v>
      </c>
      <c r="AA10" s="6">
        <f t="shared" si="1"/>
        <v>0</v>
      </c>
      <c r="AB10" s="6">
        <f t="shared" si="2"/>
        <v>0</v>
      </c>
      <c r="AC10" s="6">
        <f t="shared" si="3"/>
        <v>0</v>
      </c>
      <c r="AD10" s="6" t="str">
        <f t="shared" si="4"/>
        <v/>
      </c>
    </row>
    <row r="11" spans="1:30" x14ac:dyDescent="0.3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5"/>
      <c r="U11" s="5"/>
      <c r="V11" s="5"/>
      <c r="W11" s="5"/>
      <c r="X11" s="5"/>
      <c r="Y11" s="5"/>
      <c r="Z11" s="6">
        <f t="shared" si="0"/>
        <v>0</v>
      </c>
      <c r="AA11" s="6">
        <f t="shared" si="1"/>
        <v>0</v>
      </c>
      <c r="AB11" s="6">
        <f t="shared" si="2"/>
        <v>0</v>
      </c>
      <c r="AC11" s="6">
        <f t="shared" si="3"/>
        <v>0</v>
      </c>
      <c r="AD11" s="6" t="str">
        <f t="shared" si="4"/>
        <v/>
      </c>
    </row>
    <row r="12" spans="1:30" x14ac:dyDescent="0.3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5"/>
      <c r="U12" s="5"/>
      <c r="V12" s="5"/>
      <c r="W12" s="5"/>
      <c r="X12" s="5"/>
      <c r="Y12" s="5"/>
      <c r="Z12" s="6">
        <f t="shared" si="0"/>
        <v>0</v>
      </c>
      <c r="AA12" s="6">
        <f t="shared" si="1"/>
        <v>0</v>
      </c>
      <c r="AB12" s="6">
        <f t="shared" si="2"/>
        <v>0</v>
      </c>
      <c r="AC12" s="6">
        <f t="shared" si="3"/>
        <v>0</v>
      </c>
      <c r="AD12" s="6" t="str">
        <f t="shared" si="4"/>
        <v/>
      </c>
    </row>
    <row r="13" spans="1:30" x14ac:dyDescent="0.3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5"/>
      <c r="U13" s="5"/>
      <c r="V13" s="5"/>
      <c r="W13" s="5"/>
      <c r="X13" s="5"/>
      <c r="Y13" s="5"/>
      <c r="Z13" s="6">
        <f t="shared" si="0"/>
        <v>0</v>
      </c>
      <c r="AA13" s="6">
        <f t="shared" si="1"/>
        <v>0</v>
      </c>
      <c r="AB13" s="6">
        <f t="shared" si="2"/>
        <v>0</v>
      </c>
      <c r="AC13" s="6">
        <f t="shared" si="3"/>
        <v>0</v>
      </c>
      <c r="AD13" s="6" t="str">
        <f t="shared" si="4"/>
        <v/>
      </c>
    </row>
    <row r="14" spans="1:30" x14ac:dyDescent="0.3">
      <c r="A14" s="3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5"/>
      <c r="U14" s="5"/>
      <c r="V14" s="5"/>
      <c r="W14" s="5"/>
      <c r="X14" s="5"/>
      <c r="Y14" s="5"/>
      <c r="Z14" s="6">
        <f t="shared" si="0"/>
        <v>0</v>
      </c>
      <c r="AA14" s="6">
        <f t="shared" si="1"/>
        <v>0</v>
      </c>
      <c r="AB14" s="6">
        <f t="shared" si="2"/>
        <v>0</v>
      </c>
      <c r="AC14" s="6">
        <f t="shared" si="3"/>
        <v>0</v>
      </c>
      <c r="AD14" s="6" t="str">
        <f t="shared" si="4"/>
        <v/>
      </c>
    </row>
    <row r="15" spans="1:30" x14ac:dyDescent="0.3">
      <c r="A15" s="3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5"/>
      <c r="U15" s="5"/>
      <c r="V15" s="5"/>
      <c r="W15" s="5"/>
      <c r="X15" s="5"/>
      <c r="Y15" s="5"/>
      <c r="Z15" s="6">
        <f t="shared" si="0"/>
        <v>0</v>
      </c>
      <c r="AA15" s="6">
        <f t="shared" si="1"/>
        <v>0</v>
      </c>
      <c r="AB15" s="6">
        <f t="shared" si="2"/>
        <v>0</v>
      </c>
      <c r="AC15" s="6">
        <f t="shared" si="3"/>
        <v>0</v>
      </c>
      <c r="AD15" s="6" t="str">
        <f t="shared" si="4"/>
        <v/>
      </c>
    </row>
    <row r="16" spans="1:30" x14ac:dyDescent="0.3">
      <c r="A16" s="3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5"/>
      <c r="U16" s="5"/>
      <c r="V16" s="5"/>
      <c r="W16" s="5"/>
      <c r="X16" s="5"/>
      <c r="Y16" s="5"/>
      <c r="Z16" s="6">
        <f t="shared" si="0"/>
        <v>0</v>
      </c>
      <c r="AA16" s="6">
        <f t="shared" si="1"/>
        <v>0</v>
      </c>
      <c r="AB16" s="6">
        <f t="shared" si="2"/>
        <v>0</v>
      </c>
      <c r="AC16" s="6">
        <f t="shared" si="3"/>
        <v>0</v>
      </c>
      <c r="AD16" s="6" t="str">
        <f t="shared" si="4"/>
        <v/>
      </c>
    </row>
    <row r="17" spans="1:30" x14ac:dyDescent="0.3">
      <c r="A17" s="3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5"/>
      <c r="U17" s="5"/>
      <c r="V17" s="5"/>
      <c r="W17" s="5"/>
      <c r="X17" s="5"/>
      <c r="Y17" s="5"/>
      <c r="Z17" s="6">
        <f t="shared" si="0"/>
        <v>0</v>
      </c>
      <c r="AA17" s="6">
        <f t="shared" si="1"/>
        <v>0</v>
      </c>
      <c r="AB17" s="6">
        <f t="shared" si="2"/>
        <v>0</v>
      </c>
      <c r="AC17" s="6">
        <f t="shared" si="3"/>
        <v>0</v>
      </c>
      <c r="AD17" s="6" t="str">
        <f t="shared" si="4"/>
        <v/>
      </c>
    </row>
    <row r="18" spans="1:30" x14ac:dyDescent="0.3">
      <c r="A18" s="3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5"/>
      <c r="U18" s="5"/>
      <c r="V18" s="5"/>
      <c r="W18" s="5"/>
      <c r="X18" s="5"/>
      <c r="Y18" s="5"/>
      <c r="Z18" s="6">
        <f t="shared" si="0"/>
        <v>0</v>
      </c>
      <c r="AA18" s="6">
        <f t="shared" si="1"/>
        <v>0</v>
      </c>
      <c r="AB18" s="6">
        <f t="shared" si="2"/>
        <v>0</v>
      </c>
      <c r="AC18" s="6">
        <f t="shared" si="3"/>
        <v>0</v>
      </c>
      <c r="AD18" s="6" t="str">
        <f t="shared" si="4"/>
        <v/>
      </c>
    </row>
    <row r="19" spans="1:30" x14ac:dyDescent="0.3">
      <c r="A19" s="3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5"/>
      <c r="U19" s="5"/>
      <c r="V19" s="5"/>
      <c r="W19" s="5"/>
      <c r="X19" s="5"/>
      <c r="Y19" s="5"/>
      <c r="Z19" s="6">
        <f t="shared" si="0"/>
        <v>0</v>
      </c>
      <c r="AA19" s="6">
        <f t="shared" si="1"/>
        <v>0</v>
      </c>
      <c r="AB19" s="6">
        <f t="shared" si="2"/>
        <v>0</v>
      </c>
      <c r="AC19" s="6">
        <f t="shared" si="3"/>
        <v>0</v>
      </c>
      <c r="AD19" s="6" t="str">
        <f t="shared" si="4"/>
        <v/>
      </c>
    </row>
    <row r="20" spans="1:30" x14ac:dyDescent="0.3">
      <c r="A20" s="3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5"/>
      <c r="U20" s="5"/>
      <c r="V20" s="5"/>
      <c r="W20" s="5"/>
      <c r="X20" s="5"/>
      <c r="Y20" s="5"/>
      <c r="Z20" s="6">
        <f t="shared" si="0"/>
        <v>0</v>
      </c>
      <c r="AA20" s="6">
        <f t="shared" si="1"/>
        <v>0</v>
      </c>
      <c r="AB20" s="6">
        <f t="shared" si="2"/>
        <v>0</v>
      </c>
      <c r="AC20" s="6">
        <f t="shared" si="3"/>
        <v>0</v>
      </c>
      <c r="AD20" s="6" t="str">
        <f t="shared" si="4"/>
        <v/>
      </c>
    </row>
    <row r="21" spans="1:30" x14ac:dyDescent="0.3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5"/>
      <c r="U21" s="5"/>
      <c r="V21" s="5"/>
      <c r="W21" s="5"/>
      <c r="X21" s="5"/>
      <c r="Y21" s="5"/>
      <c r="Z21" s="6">
        <f t="shared" si="0"/>
        <v>0</v>
      </c>
      <c r="AA21" s="6">
        <f t="shared" si="1"/>
        <v>0</v>
      </c>
      <c r="AB21" s="6">
        <f t="shared" si="2"/>
        <v>0</v>
      </c>
      <c r="AC21" s="6">
        <f t="shared" si="3"/>
        <v>0</v>
      </c>
      <c r="AD21" s="6" t="str">
        <f t="shared" si="4"/>
        <v/>
      </c>
    </row>
    <row r="22" spans="1:30" x14ac:dyDescent="0.3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5"/>
      <c r="U22" s="5"/>
      <c r="V22" s="5"/>
      <c r="W22" s="5"/>
      <c r="X22" s="5"/>
      <c r="Y22" s="5"/>
      <c r="Z22" s="6">
        <f t="shared" si="0"/>
        <v>0</v>
      </c>
      <c r="AA22" s="6">
        <f t="shared" si="1"/>
        <v>0</v>
      </c>
      <c r="AB22" s="6">
        <f t="shared" si="2"/>
        <v>0</v>
      </c>
      <c r="AC22" s="6">
        <f t="shared" si="3"/>
        <v>0</v>
      </c>
      <c r="AD22" s="6" t="str">
        <f t="shared" si="4"/>
        <v/>
      </c>
    </row>
    <row r="23" spans="1:30" x14ac:dyDescent="0.3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5"/>
      <c r="U23" s="5"/>
      <c r="V23" s="5"/>
      <c r="W23" s="5"/>
      <c r="X23" s="5"/>
      <c r="Y23" s="5"/>
      <c r="Z23" s="6">
        <f t="shared" si="0"/>
        <v>0</v>
      </c>
      <c r="AA23" s="6">
        <f t="shared" si="1"/>
        <v>0</v>
      </c>
      <c r="AB23" s="6">
        <f t="shared" si="2"/>
        <v>0</v>
      </c>
      <c r="AC23" s="6">
        <f t="shared" si="3"/>
        <v>0</v>
      </c>
      <c r="AD23" s="6" t="str">
        <f t="shared" si="4"/>
        <v/>
      </c>
    </row>
    <row r="24" spans="1:30" x14ac:dyDescent="0.3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5"/>
      <c r="U24" s="5"/>
      <c r="V24" s="5"/>
      <c r="W24" s="5"/>
      <c r="X24" s="5"/>
      <c r="Y24" s="5"/>
      <c r="Z24" s="6">
        <f t="shared" si="0"/>
        <v>0</v>
      </c>
      <c r="AA24" s="6">
        <f t="shared" si="1"/>
        <v>0</v>
      </c>
      <c r="AB24" s="6">
        <f t="shared" si="2"/>
        <v>0</v>
      </c>
      <c r="AC24" s="6">
        <f t="shared" si="3"/>
        <v>0</v>
      </c>
      <c r="AD24" s="6" t="str">
        <f t="shared" si="4"/>
        <v/>
      </c>
    </row>
    <row r="25" spans="1:30" x14ac:dyDescent="0.3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5"/>
      <c r="U25" s="5"/>
      <c r="V25" s="5"/>
      <c r="W25" s="5"/>
      <c r="X25" s="5"/>
      <c r="Y25" s="5"/>
      <c r="Z25" s="6">
        <f t="shared" si="0"/>
        <v>0</v>
      </c>
      <c r="AA25" s="6">
        <f t="shared" si="1"/>
        <v>0</v>
      </c>
      <c r="AB25" s="6">
        <f t="shared" si="2"/>
        <v>0</v>
      </c>
      <c r="AC25" s="6">
        <f t="shared" si="3"/>
        <v>0</v>
      </c>
      <c r="AD25" s="6" t="str">
        <f t="shared" si="4"/>
        <v/>
      </c>
    </row>
    <row r="26" spans="1:30" x14ac:dyDescent="0.3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5"/>
      <c r="U26" s="5"/>
      <c r="V26" s="5"/>
      <c r="W26" s="5"/>
      <c r="X26" s="5"/>
      <c r="Y26" s="5"/>
      <c r="Z26" s="6">
        <f t="shared" si="0"/>
        <v>0</v>
      </c>
      <c r="AA26" s="6">
        <f t="shared" si="1"/>
        <v>0</v>
      </c>
      <c r="AB26" s="6">
        <f t="shared" si="2"/>
        <v>0</v>
      </c>
      <c r="AC26" s="6">
        <f t="shared" si="3"/>
        <v>0</v>
      </c>
      <c r="AD26" s="6" t="str">
        <f t="shared" si="4"/>
        <v/>
      </c>
    </row>
    <row r="27" spans="1:30" x14ac:dyDescent="0.3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5"/>
      <c r="U27" s="5"/>
      <c r="V27" s="5"/>
      <c r="W27" s="5"/>
      <c r="X27" s="5"/>
      <c r="Y27" s="5"/>
      <c r="Z27" s="6">
        <f t="shared" si="0"/>
        <v>0</v>
      </c>
      <c r="AA27" s="6">
        <f t="shared" si="1"/>
        <v>0</v>
      </c>
      <c r="AB27" s="6">
        <f t="shared" si="2"/>
        <v>0</v>
      </c>
      <c r="AC27" s="6">
        <f t="shared" si="3"/>
        <v>0</v>
      </c>
      <c r="AD27" s="6" t="str">
        <f t="shared" si="4"/>
        <v/>
      </c>
    </row>
    <row r="28" spans="1:30" x14ac:dyDescent="0.3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5"/>
      <c r="U28" s="5"/>
      <c r="V28" s="5"/>
      <c r="W28" s="5"/>
      <c r="X28" s="5"/>
      <c r="Y28" s="5"/>
      <c r="Z28" s="6">
        <f t="shared" si="0"/>
        <v>0</v>
      </c>
      <c r="AA28" s="6">
        <f t="shared" si="1"/>
        <v>0</v>
      </c>
      <c r="AB28" s="6">
        <f t="shared" si="2"/>
        <v>0</v>
      </c>
      <c r="AC28" s="6">
        <f t="shared" si="3"/>
        <v>0</v>
      </c>
      <c r="AD28" s="6" t="str">
        <f t="shared" si="4"/>
        <v/>
      </c>
    </row>
    <row r="29" spans="1:30" x14ac:dyDescent="0.3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5"/>
      <c r="U29" s="5"/>
      <c r="V29" s="5"/>
      <c r="W29" s="5"/>
      <c r="X29" s="5"/>
      <c r="Y29" s="5"/>
      <c r="Z29" s="6">
        <f t="shared" si="0"/>
        <v>0</v>
      </c>
      <c r="AA29" s="6">
        <f t="shared" si="1"/>
        <v>0</v>
      </c>
      <c r="AB29" s="6">
        <f t="shared" si="2"/>
        <v>0</v>
      </c>
      <c r="AC29" s="6">
        <f t="shared" si="3"/>
        <v>0</v>
      </c>
      <c r="AD29" s="6" t="str">
        <f t="shared" si="4"/>
        <v/>
      </c>
    </row>
    <row r="30" spans="1:30" x14ac:dyDescent="0.3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5"/>
      <c r="U30" s="5"/>
      <c r="V30" s="5"/>
      <c r="W30" s="5"/>
      <c r="X30" s="5"/>
      <c r="Y30" s="5"/>
      <c r="Z30" s="6">
        <f t="shared" si="0"/>
        <v>0</v>
      </c>
      <c r="AA30" s="6">
        <f t="shared" si="1"/>
        <v>0</v>
      </c>
      <c r="AB30" s="6">
        <f t="shared" si="2"/>
        <v>0</v>
      </c>
      <c r="AC30" s="6">
        <f t="shared" si="3"/>
        <v>0</v>
      </c>
      <c r="AD30" s="6" t="str">
        <f t="shared" si="4"/>
        <v/>
      </c>
    </row>
    <row r="31" spans="1:30" x14ac:dyDescent="0.3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5"/>
      <c r="U31" s="5"/>
      <c r="V31" s="5"/>
      <c r="W31" s="5"/>
      <c r="X31" s="5"/>
      <c r="Y31" s="5"/>
      <c r="Z31" s="6">
        <f t="shared" si="0"/>
        <v>0</v>
      </c>
      <c r="AA31" s="6">
        <f t="shared" si="1"/>
        <v>0</v>
      </c>
      <c r="AB31" s="6">
        <f t="shared" si="2"/>
        <v>0</v>
      </c>
      <c r="AC31" s="6">
        <f t="shared" si="3"/>
        <v>0</v>
      </c>
      <c r="AD31" s="6" t="str">
        <f t="shared" si="4"/>
        <v/>
      </c>
    </row>
    <row r="32" spans="1:30" x14ac:dyDescent="0.3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5"/>
      <c r="U32" s="5"/>
      <c r="V32" s="5"/>
      <c r="W32" s="5"/>
      <c r="X32" s="5"/>
      <c r="Y32" s="5"/>
      <c r="Z32" s="6">
        <f t="shared" si="0"/>
        <v>0</v>
      </c>
      <c r="AA32" s="6">
        <f t="shared" si="1"/>
        <v>0</v>
      </c>
      <c r="AB32" s="6">
        <f t="shared" si="2"/>
        <v>0</v>
      </c>
      <c r="AC32" s="6">
        <f t="shared" si="3"/>
        <v>0</v>
      </c>
      <c r="AD32" s="6" t="str">
        <f t="shared" si="4"/>
        <v/>
      </c>
    </row>
    <row r="33" spans="1:30" x14ac:dyDescent="0.3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5"/>
      <c r="U33" s="5"/>
      <c r="V33" s="5"/>
      <c r="W33" s="5"/>
      <c r="X33" s="5"/>
      <c r="Y33" s="5"/>
      <c r="Z33" s="6">
        <f t="shared" si="0"/>
        <v>0</v>
      </c>
      <c r="AA33" s="6">
        <f t="shared" si="1"/>
        <v>0</v>
      </c>
      <c r="AB33" s="6">
        <f t="shared" si="2"/>
        <v>0</v>
      </c>
      <c r="AC33" s="6">
        <f t="shared" si="3"/>
        <v>0</v>
      </c>
      <c r="AD33" s="6" t="str">
        <f t="shared" si="4"/>
        <v/>
      </c>
    </row>
    <row r="34" spans="1:30" x14ac:dyDescent="0.3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5"/>
      <c r="U34" s="5"/>
      <c r="V34" s="5"/>
      <c r="W34" s="5"/>
      <c r="X34" s="5"/>
      <c r="Y34" s="5"/>
      <c r="Z34" s="6">
        <f t="shared" si="0"/>
        <v>0</v>
      </c>
      <c r="AA34" s="6">
        <f t="shared" si="1"/>
        <v>0</v>
      </c>
      <c r="AB34" s="6">
        <f t="shared" si="2"/>
        <v>0</v>
      </c>
      <c r="AC34" s="6">
        <f t="shared" si="3"/>
        <v>0</v>
      </c>
      <c r="AD34" s="6" t="str">
        <f t="shared" si="4"/>
        <v/>
      </c>
    </row>
    <row r="35" spans="1:30" x14ac:dyDescent="0.3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5"/>
      <c r="U35" s="5"/>
      <c r="V35" s="5"/>
      <c r="W35" s="5"/>
      <c r="X35" s="5"/>
      <c r="Y35" s="5"/>
      <c r="Z35" s="6">
        <f t="shared" si="0"/>
        <v>0</v>
      </c>
      <c r="AA35" s="6">
        <f t="shared" si="1"/>
        <v>0</v>
      </c>
      <c r="AB35" s="6">
        <f t="shared" si="2"/>
        <v>0</v>
      </c>
      <c r="AC35" s="6">
        <f t="shared" si="3"/>
        <v>0</v>
      </c>
      <c r="AD35" s="6" t="str">
        <f t="shared" si="4"/>
        <v/>
      </c>
    </row>
    <row r="36" spans="1:30" x14ac:dyDescent="0.3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5"/>
      <c r="U36" s="5"/>
      <c r="V36" s="5"/>
      <c r="W36" s="5"/>
      <c r="X36" s="5"/>
      <c r="Y36" s="5"/>
      <c r="Z36" s="6">
        <f t="shared" si="0"/>
        <v>0</v>
      </c>
      <c r="AA36" s="6">
        <f t="shared" si="1"/>
        <v>0</v>
      </c>
      <c r="AB36" s="6">
        <f t="shared" si="2"/>
        <v>0</v>
      </c>
      <c r="AC36" s="6">
        <f t="shared" si="3"/>
        <v>0</v>
      </c>
      <c r="AD36" s="6" t="str">
        <f t="shared" si="4"/>
        <v/>
      </c>
    </row>
    <row r="37" spans="1:30" x14ac:dyDescent="0.3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5"/>
      <c r="U37" s="5"/>
      <c r="V37" s="5"/>
      <c r="W37" s="5"/>
      <c r="X37" s="5"/>
      <c r="Y37" s="5"/>
      <c r="Z37" s="6">
        <f t="shared" ref="Z37:Z68" si="5">COUNT(B37:Y37)</f>
        <v>0</v>
      </c>
      <c r="AA37" s="6">
        <f t="shared" ref="AA37:AA54" si="6">SUM(B37:Y37)</f>
        <v>0</v>
      </c>
      <c r="AB37" s="6">
        <f t="shared" ref="AB37:AB68" si="7">IF(COUNT(B37:Y37)&lt;=3,0,SUM(B37:Y37)-AC37)</f>
        <v>0</v>
      </c>
      <c r="AC37" s="6">
        <f t="shared" ref="AC37:AC54" si="8">IF(COUNT(B37:S37)=0,0,IF(COUNT(B37:S37)=1,SMALL(B37:S37,1),IF(COUNT(B37:S37)=2,SMALL(B37:S37,1)+SMALL(B37:S37,2),SMALL(B37:S37,1)+SMALL(B37:S37,2)+SMALL(B37:S37,3))))</f>
        <v>0</v>
      </c>
      <c r="AD37" s="6" t="str">
        <f t="shared" ref="AD37:AD54" si="9">IF(AB37=0,"",RANK(AB37,$AB$5:$AB$54,0))</f>
        <v/>
      </c>
    </row>
    <row r="38" spans="1:30" x14ac:dyDescent="0.3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5"/>
      <c r="U38" s="5"/>
      <c r="V38" s="5"/>
      <c r="W38" s="5"/>
      <c r="X38" s="5"/>
      <c r="Y38" s="5"/>
      <c r="Z38" s="6">
        <f t="shared" si="5"/>
        <v>0</v>
      </c>
      <c r="AA38" s="6">
        <f t="shared" si="6"/>
        <v>0</v>
      </c>
      <c r="AB38" s="6">
        <f t="shared" si="7"/>
        <v>0</v>
      </c>
      <c r="AC38" s="6">
        <f t="shared" si="8"/>
        <v>0</v>
      </c>
      <c r="AD38" s="6" t="str">
        <f t="shared" si="9"/>
        <v/>
      </c>
    </row>
    <row r="39" spans="1:30" x14ac:dyDescent="0.3">
      <c r="A39" s="3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5"/>
      <c r="U39" s="5"/>
      <c r="V39" s="5"/>
      <c r="W39" s="5"/>
      <c r="X39" s="5"/>
      <c r="Y39" s="5"/>
      <c r="Z39" s="6">
        <f t="shared" si="5"/>
        <v>0</v>
      </c>
      <c r="AA39" s="6">
        <f t="shared" si="6"/>
        <v>0</v>
      </c>
      <c r="AB39" s="6">
        <f t="shared" si="7"/>
        <v>0</v>
      </c>
      <c r="AC39" s="6">
        <f t="shared" si="8"/>
        <v>0</v>
      </c>
      <c r="AD39" s="6" t="str">
        <f t="shared" si="9"/>
        <v/>
      </c>
    </row>
    <row r="40" spans="1:30" x14ac:dyDescent="0.3">
      <c r="A40" s="3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5"/>
      <c r="U40" s="5"/>
      <c r="V40" s="5"/>
      <c r="W40" s="5"/>
      <c r="X40" s="5"/>
      <c r="Y40" s="5"/>
      <c r="Z40" s="6">
        <f t="shared" si="5"/>
        <v>0</v>
      </c>
      <c r="AA40" s="6">
        <f t="shared" si="6"/>
        <v>0</v>
      </c>
      <c r="AB40" s="6">
        <f t="shared" si="7"/>
        <v>0</v>
      </c>
      <c r="AC40" s="6">
        <f t="shared" si="8"/>
        <v>0</v>
      </c>
      <c r="AD40" s="6" t="str">
        <f t="shared" si="9"/>
        <v/>
      </c>
    </row>
    <row r="41" spans="1:30" x14ac:dyDescent="0.3">
      <c r="A41" s="3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5"/>
      <c r="U41" s="5"/>
      <c r="V41" s="5"/>
      <c r="W41" s="5"/>
      <c r="X41" s="5"/>
      <c r="Y41" s="5"/>
      <c r="Z41" s="6">
        <f t="shared" si="5"/>
        <v>0</v>
      </c>
      <c r="AA41" s="6">
        <f t="shared" si="6"/>
        <v>0</v>
      </c>
      <c r="AB41" s="6">
        <f t="shared" si="7"/>
        <v>0</v>
      </c>
      <c r="AC41" s="6">
        <f t="shared" si="8"/>
        <v>0</v>
      </c>
      <c r="AD41" s="6" t="str">
        <f t="shared" si="9"/>
        <v/>
      </c>
    </row>
    <row r="42" spans="1:30" x14ac:dyDescent="0.3">
      <c r="A42" s="3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5"/>
      <c r="U42" s="5"/>
      <c r="V42" s="5"/>
      <c r="W42" s="5"/>
      <c r="X42" s="5"/>
      <c r="Y42" s="5"/>
      <c r="Z42" s="6">
        <f t="shared" si="5"/>
        <v>0</v>
      </c>
      <c r="AA42" s="6">
        <f t="shared" si="6"/>
        <v>0</v>
      </c>
      <c r="AB42" s="6">
        <f t="shared" si="7"/>
        <v>0</v>
      </c>
      <c r="AC42" s="6">
        <f t="shared" si="8"/>
        <v>0</v>
      </c>
      <c r="AD42" s="6" t="str">
        <f t="shared" si="9"/>
        <v/>
      </c>
    </row>
    <row r="43" spans="1:30" x14ac:dyDescent="0.3">
      <c r="A43" s="3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5"/>
      <c r="U43" s="5"/>
      <c r="V43" s="5"/>
      <c r="W43" s="5"/>
      <c r="X43" s="5"/>
      <c r="Y43" s="5"/>
      <c r="Z43" s="6">
        <f t="shared" si="5"/>
        <v>0</v>
      </c>
      <c r="AA43" s="6">
        <f t="shared" si="6"/>
        <v>0</v>
      </c>
      <c r="AB43" s="6">
        <f t="shared" si="7"/>
        <v>0</v>
      </c>
      <c r="AC43" s="6">
        <f t="shared" si="8"/>
        <v>0</v>
      </c>
      <c r="AD43" s="6" t="str">
        <f t="shared" si="9"/>
        <v/>
      </c>
    </row>
    <row r="44" spans="1:30" x14ac:dyDescent="0.3">
      <c r="A44" s="3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5"/>
      <c r="U44" s="5"/>
      <c r="V44" s="5"/>
      <c r="W44" s="5"/>
      <c r="X44" s="5"/>
      <c r="Y44" s="5"/>
      <c r="Z44" s="6">
        <f t="shared" si="5"/>
        <v>0</v>
      </c>
      <c r="AA44" s="6">
        <f t="shared" si="6"/>
        <v>0</v>
      </c>
      <c r="AB44" s="6">
        <f t="shared" si="7"/>
        <v>0</v>
      </c>
      <c r="AC44" s="6">
        <f t="shared" si="8"/>
        <v>0</v>
      </c>
      <c r="AD44" s="6" t="str">
        <f t="shared" si="9"/>
        <v/>
      </c>
    </row>
    <row r="45" spans="1:30" x14ac:dyDescent="0.3">
      <c r="A45" s="3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5"/>
      <c r="U45" s="5"/>
      <c r="V45" s="5"/>
      <c r="W45" s="5"/>
      <c r="X45" s="5"/>
      <c r="Y45" s="5"/>
      <c r="Z45" s="6">
        <f t="shared" si="5"/>
        <v>0</v>
      </c>
      <c r="AA45" s="6">
        <f t="shared" si="6"/>
        <v>0</v>
      </c>
      <c r="AB45" s="6">
        <f t="shared" si="7"/>
        <v>0</v>
      </c>
      <c r="AC45" s="6">
        <f t="shared" si="8"/>
        <v>0</v>
      </c>
      <c r="AD45" s="6" t="str">
        <f t="shared" si="9"/>
        <v/>
      </c>
    </row>
    <row r="46" spans="1:30" x14ac:dyDescent="0.3">
      <c r="A46" s="3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5"/>
      <c r="U46" s="5"/>
      <c r="V46" s="5"/>
      <c r="W46" s="5"/>
      <c r="X46" s="5"/>
      <c r="Y46" s="5"/>
      <c r="Z46" s="6">
        <f t="shared" si="5"/>
        <v>0</v>
      </c>
      <c r="AA46" s="6">
        <f t="shared" si="6"/>
        <v>0</v>
      </c>
      <c r="AB46" s="6">
        <f t="shared" si="7"/>
        <v>0</v>
      </c>
      <c r="AC46" s="6">
        <f t="shared" si="8"/>
        <v>0</v>
      </c>
      <c r="AD46" s="6" t="str">
        <f t="shared" si="9"/>
        <v/>
      </c>
    </row>
    <row r="47" spans="1:30" x14ac:dyDescent="0.3">
      <c r="A47" s="3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5"/>
      <c r="U47" s="5"/>
      <c r="V47" s="5"/>
      <c r="W47" s="5"/>
      <c r="X47" s="5"/>
      <c r="Y47" s="5"/>
      <c r="Z47" s="6">
        <f t="shared" si="5"/>
        <v>0</v>
      </c>
      <c r="AA47" s="6">
        <f t="shared" si="6"/>
        <v>0</v>
      </c>
      <c r="AB47" s="6">
        <f t="shared" si="7"/>
        <v>0</v>
      </c>
      <c r="AC47" s="6">
        <f t="shared" si="8"/>
        <v>0</v>
      </c>
      <c r="AD47" s="6" t="str">
        <f t="shared" si="9"/>
        <v/>
      </c>
    </row>
    <row r="48" spans="1:30" x14ac:dyDescent="0.3">
      <c r="A48" s="3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5"/>
      <c r="U48" s="5"/>
      <c r="V48" s="5"/>
      <c r="W48" s="5"/>
      <c r="X48" s="5"/>
      <c r="Y48" s="5"/>
      <c r="Z48" s="6">
        <f t="shared" si="5"/>
        <v>0</v>
      </c>
      <c r="AA48" s="6">
        <f t="shared" si="6"/>
        <v>0</v>
      </c>
      <c r="AB48" s="6">
        <f t="shared" si="7"/>
        <v>0</v>
      </c>
      <c r="AC48" s="6">
        <f t="shared" si="8"/>
        <v>0</v>
      </c>
      <c r="AD48" s="6" t="str">
        <f t="shared" si="9"/>
        <v/>
      </c>
    </row>
    <row r="49" spans="1:30" x14ac:dyDescent="0.3">
      <c r="A49" s="3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5"/>
      <c r="U49" s="5"/>
      <c r="V49" s="5"/>
      <c r="W49" s="5"/>
      <c r="X49" s="5"/>
      <c r="Y49" s="5"/>
      <c r="Z49" s="6">
        <f t="shared" si="5"/>
        <v>0</v>
      </c>
      <c r="AA49" s="6">
        <f t="shared" si="6"/>
        <v>0</v>
      </c>
      <c r="AB49" s="6">
        <f t="shared" si="7"/>
        <v>0</v>
      </c>
      <c r="AC49" s="6">
        <f t="shared" si="8"/>
        <v>0</v>
      </c>
      <c r="AD49" s="6" t="str">
        <f t="shared" si="9"/>
        <v/>
      </c>
    </row>
    <row r="50" spans="1:30" x14ac:dyDescent="0.3">
      <c r="A50" s="3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5"/>
      <c r="U50" s="5"/>
      <c r="V50" s="5"/>
      <c r="W50" s="5"/>
      <c r="X50" s="5"/>
      <c r="Y50" s="5"/>
      <c r="Z50" s="6">
        <f t="shared" si="5"/>
        <v>0</v>
      </c>
      <c r="AA50" s="6">
        <f t="shared" si="6"/>
        <v>0</v>
      </c>
      <c r="AB50" s="6">
        <f t="shared" si="7"/>
        <v>0</v>
      </c>
      <c r="AC50" s="6">
        <f t="shared" si="8"/>
        <v>0</v>
      </c>
      <c r="AD50" s="6" t="str">
        <f t="shared" si="9"/>
        <v/>
      </c>
    </row>
    <row r="51" spans="1:30" x14ac:dyDescent="0.3">
      <c r="A51" s="3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5"/>
      <c r="U51" s="5"/>
      <c r="V51" s="5"/>
      <c r="W51" s="5"/>
      <c r="X51" s="5"/>
      <c r="Y51" s="5"/>
      <c r="Z51" s="6">
        <f t="shared" si="5"/>
        <v>0</v>
      </c>
      <c r="AA51" s="6">
        <f t="shared" si="6"/>
        <v>0</v>
      </c>
      <c r="AB51" s="6">
        <f t="shared" si="7"/>
        <v>0</v>
      </c>
      <c r="AC51" s="6">
        <f t="shared" si="8"/>
        <v>0</v>
      </c>
      <c r="AD51" s="6" t="str">
        <f t="shared" si="9"/>
        <v/>
      </c>
    </row>
    <row r="52" spans="1:30" x14ac:dyDescent="0.3">
      <c r="A52" s="3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5"/>
      <c r="U52" s="5"/>
      <c r="V52" s="5"/>
      <c r="W52" s="5"/>
      <c r="X52" s="5"/>
      <c r="Y52" s="5"/>
      <c r="Z52" s="6">
        <f t="shared" si="5"/>
        <v>0</v>
      </c>
      <c r="AA52" s="6">
        <f t="shared" si="6"/>
        <v>0</v>
      </c>
      <c r="AB52" s="6">
        <f t="shared" si="7"/>
        <v>0</v>
      </c>
      <c r="AC52" s="6">
        <f t="shared" si="8"/>
        <v>0</v>
      </c>
      <c r="AD52" s="6" t="str">
        <f t="shared" si="9"/>
        <v/>
      </c>
    </row>
    <row r="53" spans="1:30" x14ac:dyDescent="0.3">
      <c r="A53" s="3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5"/>
      <c r="U53" s="5"/>
      <c r="V53" s="5"/>
      <c r="W53" s="5"/>
      <c r="X53" s="5"/>
      <c r="Y53" s="5"/>
      <c r="Z53" s="6">
        <f t="shared" si="5"/>
        <v>0</v>
      </c>
      <c r="AA53" s="6">
        <f t="shared" si="6"/>
        <v>0</v>
      </c>
      <c r="AB53" s="6">
        <f t="shared" si="7"/>
        <v>0</v>
      </c>
      <c r="AC53" s="6">
        <f t="shared" si="8"/>
        <v>0</v>
      </c>
      <c r="AD53" s="6" t="str">
        <f t="shared" si="9"/>
        <v/>
      </c>
    </row>
    <row r="54" spans="1:30" x14ac:dyDescent="0.3">
      <c r="A54" s="3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5"/>
      <c r="U54" s="5"/>
      <c r="V54" s="5"/>
      <c r="W54" s="5"/>
      <c r="X54" s="5"/>
      <c r="Y54" s="5"/>
      <c r="Z54" s="6">
        <f t="shared" si="5"/>
        <v>0</v>
      </c>
      <c r="AA54" s="6">
        <f t="shared" si="6"/>
        <v>0</v>
      </c>
      <c r="AB54" s="6">
        <f t="shared" si="7"/>
        <v>0</v>
      </c>
      <c r="AC54" s="6">
        <f t="shared" si="8"/>
        <v>0</v>
      </c>
      <c r="AD54" s="6" t="str">
        <f t="shared" si="9"/>
        <v/>
      </c>
    </row>
  </sheetData>
  <sheetProtection sheet="1"/>
  <autoFilter ref="A3:AD54" xr:uid="{00000000-0009-0000-0000-000014000000}"/>
  <mergeCells count="9">
    <mergeCell ref="A1:AD1"/>
    <mergeCell ref="B2:D2"/>
    <mergeCell ref="E2:G2"/>
    <mergeCell ref="H2:J2"/>
    <mergeCell ref="K2:M2"/>
    <mergeCell ref="N2:P2"/>
    <mergeCell ref="Q2:S2"/>
    <mergeCell ref="T2:V2"/>
    <mergeCell ref="W2:Y2"/>
  </mergeCells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D52"/>
  <sheetViews>
    <sheetView workbookViewId="0">
      <pane ySplit="2" topLeftCell="A3" activePane="bottomLeft" state="frozen"/>
      <selection pane="bottomLeft"/>
    </sheetView>
  </sheetViews>
  <sheetFormatPr defaultRowHeight="14.4" x14ac:dyDescent="0.3"/>
  <cols>
    <col min="1" max="1" width="6" customWidth="1"/>
    <col min="2" max="2" width="22" customWidth="1"/>
    <col min="3" max="30" width="12" customWidth="1"/>
  </cols>
  <sheetData>
    <row r="1" spans="1:30" ht="21" x14ac:dyDescent="0.3">
      <c r="A1" s="7" t="s">
        <v>83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</row>
    <row r="2" spans="1:30" x14ac:dyDescent="0.3">
      <c r="A2" s="1" t="s">
        <v>38</v>
      </c>
      <c r="B2" s="1" t="s">
        <v>9</v>
      </c>
      <c r="C2" s="1" t="s">
        <v>36</v>
      </c>
      <c r="D2" s="1" t="s">
        <v>35</v>
      </c>
      <c r="E2" s="1" t="s">
        <v>37</v>
      </c>
      <c r="F2" s="1" t="s">
        <v>10</v>
      </c>
      <c r="G2" s="1" t="s">
        <v>11</v>
      </c>
      <c r="H2" s="1" t="s">
        <v>12</v>
      </c>
      <c r="I2" s="1" t="s">
        <v>13</v>
      </c>
      <c r="J2" s="1" t="s">
        <v>14</v>
      </c>
      <c r="K2" s="1" t="s">
        <v>15</v>
      </c>
      <c r="L2" s="1" t="s">
        <v>16</v>
      </c>
      <c r="M2" s="1" t="s">
        <v>17</v>
      </c>
      <c r="N2" s="1" t="s">
        <v>18</v>
      </c>
      <c r="O2" s="1" t="s">
        <v>19</v>
      </c>
      <c r="P2" s="1" t="s">
        <v>20</v>
      </c>
      <c r="Q2" s="1" t="s">
        <v>21</v>
      </c>
      <c r="R2" s="1" t="s">
        <v>22</v>
      </c>
      <c r="S2" s="1" t="s">
        <v>23</v>
      </c>
      <c r="T2" s="1" t="s">
        <v>24</v>
      </c>
      <c r="U2" s="1" t="s">
        <v>25</v>
      </c>
      <c r="V2" s="1" t="s">
        <v>26</v>
      </c>
      <c r="W2" s="1" t="s">
        <v>27</v>
      </c>
      <c r="X2" s="1" t="s">
        <v>28</v>
      </c>
      <c r="Y2" s="1" t="s">
        <v>29</v>
      </c>
      <c r="Z2" s="1" t="s">
        <v>30</v>
      </c>
      <c r="AA2" s="1" t="s">
        <v>31</v>
      </c>
      <c r="AB2" s="1" t="s">
        <v>32</v>
      </c>
      <c r="AC2" s="1" t="s">
        <v>33</v>
      </c>
      <c r="AD2" s="1"/>
    </row>
    <row r="3" spans="1:30" x14ac:dyDescent="0.3">
      <c r="A3" t="str">
        <f>'Scooter Supersport'!AD5</f>
        <v/>
      </c>
      <c r="B3">
        <f>'Scooter Supersport'!A5</f>
        <v>0</v>
      </c>
      <c r="C3">
        <f>'Scooter Supersport'!AB5</f>
        <v>0</v>
      </c>
      <c r="D3">
        <f>'Scooter Supersport'!AA5</f>
        <v>0</v>
      </c>
      <c r="E3">
        <f>'Scooter Supersport'!AC5</f>
        <v>0</v>
      </c>
      <c r="F3">
        <f>'Scooter Supersport'!B5</f>
        <v>0</v>
      </c>
      <c r="G3">
        <f>'Scooter Supersport'!C5</f>
        <v>0</v>
      </c>
      <c r="H3">
        <f>'Scooter Supersport'!D5</f>
        <v>0</v>
      </c>
      <c r="I3">
        <f>'Scooter Supersport'!E5</f>
        <v>0</v>
      </c>
      <c r="J3">
        <f>'Scooter Supersport'!F5</f>
        <v>0</v>
      </c>
      <c r="K3">
        <f>'Scooter Supersport'!G5</f>
        <v>0</v>
      </c>
      <c r="L3">
        <f>'Scooter Supersport'!H5</f>
        <v>0</v>
      </c>
      <c r="M3">
        <f>'Scooter Supersport'!I5</f>
        <v>0</v>
      </c>
      <c r="N3">
        <f>'Scooter Supersport'!J5</f>
        <v>0</v>
      </c>
      <c r="O3">
        <f>'Scooter Supersport'!K5</f>
        <v>0</v>
      </c>
      <c r="P3">
        <f>'Scooter Supersport'!L5</f>
        <v>0</v>
      </c>
      <c r="Q3">
        <f>'Scooter Supersport'!M5</f>
        <v>0</v>
      </c>
      <c r="R3">
        <f>'Scooter Supersport'!N5</f>
        <v>0</v>
      </c>
      <c r="S3">
        <f>'Scooter Supersport'!O5</f>
        <v>0</v>
      </c>
      <c r="T3">
        <f>'Scooter Supersport'!P5</f>
        <v>0</v>
      </c>
      <c r="U3">
        <f>'Scooter Supersport'!Q5</f>
        <v>0</v>
      </c>
      <c r="V3">
        <f>'Scooter Supersport'!R5</f>
        <v>0</v>
      </c>
      <c r="W3">
        <f>'Scooter Supersport'!S5</f>
        <v>0</v>
      </c>
      <c r="X3">
        <f>'Scooter Supersport'!T5</f>
        <v>0</v>
      </c>
      <c r="Y3">
        <f>'Scooter Supersport'!U5</f>
        <v>0</v>
      </c>
      <c r="Z3">
        <f>'Scooter Supersport'!V5</f>
        <v>0</v>
      </c>
      <c r="AA3">
        <f>'Scooter Supersport'!W5</f>
        <v>0</v>
      </c>
      <c r="AB3">
        <f>'Scooter Supersport'!X5</f>
        <v>0</v>
      </c>
      <c r="AC3">
        <f>'Scooter Supersport'!Y5</f>
        <v>0</v>
      </c>
    </row>
    <row r="4" spans="1:30" x14ac:dyDescent="0.3">
      <c r="A4" t="str">
        <f>'Scooter Supersport'!AD6</f>
        <v/>
      </c>
      <c r="B4">
        <f>'Scooter Supersport'!A6</f>
        <v>0</v>
      </c>
      <c r="C4">
        <f>'Scooter Supersport'!AB6</f>
        <v>0</v>
      </c>
      <c r="D4">
        <f>'Scooter Supersport'!AA6</f>
        <v>0</v>
      </c>
      <c r="E4">
        <f>'Scooter Supersport'!AC6</f>
        <v>0</v>
      </c>
      <c r="F4">
        <f>'Scooter Supersport'!B6</f>
        <v>0</v>
      </c>
      <c r="G4">
        <f>'Scooter Supersport'!C6</f>
        <v>0</v>
      </c>
      <c r="H4">
        <f>'Scooter Supersport'!D6</f>
        <v>0</v>
      </c>
      <c r="I4">
        <f>'Scooter Supersport'!E6</f>
        <v>0</v>
      </c>
      <c r="J4">
        <f>'Scooter Supersport'!F6</f>
        <v>0</v>
      </c>
      <c r="K4">
        <f>'Scooter Supersport'!G6</f>
        <v>0</v>
      </c>
      <c r="L4">
        <f>'Scooter Supersport'!H6</f>
        <v>0</v>
      </c>
      <c r="M4">
        <f>'Scooter Supersport'!I6</f>
        <v>0</v>
      </c>
      <c r="N4">
        <f>'Scooter Supersport'!J6</f>
        <v>0</v>
      </c>
      <c r="O4">
        <f>'Scooter Supersport'!K6</f>
        <v>0</v>
      </c>
      <c r="P4">
        <f>'Scooter Supersport'!L6</f>
        <v>0</v>
      </c>
      <c r="Q4">
        <f>'Scooter Supersport'!M6</f>
        <v>0</v>
      </c>
      <c r="R4">
        <f>'Scooter Supersport'!N6</f>
        <v>0</v>
      </c>
      <c r="S4">
        <f>'Scooter Supersport'!O6</f>
        <v>0</v>
      </c>
      <c r="T4">
        <f>'Scooter Supersport'!P6</f>
        <v>0</v>
      </c>
      <c r="U4">
        <f>'Scooter Supersport'!Q6</f>
        <v>0</v>
      </c>
      <c r="V4">
        <f>'Scooter Supersport'!R6</f>
        <v>0</v>
      </c>
      <c r="W4">
        <f>'Scooter Supersport'!S6</f>
        <v>0</v>
      </c>
      <c r="X4">
        <f>'Scooter Supersport'!T6</f>
        <v>0</v>
      </c>
      <c r="Y4">
        <f>'Scooter Supersport'!U6</f>
        <v>0</v>
      </c>
      <c r="Z4">
        <f>'Scooter Supersport'!V6</f>
        <v>0</v>
      </c>
      <c r="AA4">
        <f>'Scooter Supersport'!W6</f>
        <v>0</v>
      </c>
      <c r="AB4">
        <f>'Scooter Supersport'!X6</f>
        <v>0</v>
      </c>
      <c r="AC4">
        <f>'Scooter Supersport'!Y6</f>
        <v>0</v>
      </c>
    </row>
    <row r="5" spans="1:30" x14ac:dyDescent="0.3">
      <c r="A5" t="str">
        <f>'Scooter Supersport'!AD7</f>
        <v/>
      </c>
      <c r="B5">
        <f>'Scooter Supersport'!A7</f>
        <v>0</v>
      </c>
      <c r="C5">
        <f>'Scooter Supersport'!AB7</f>
        <v>0</v>
      </c>
      <c r="D5">
        <f>'Scooter Supersport'!AA7</f>
        <v>0</v>
      </c>
      <c r="E5">
        <f>'Scooter Supersport'!AC7</f>
        <v>0</v>
      </c>
      <c r="F5">
        <f>'Scooter Supersport'!B7</f>
        <v>0</v>
      </c>
      <c r="G5">
        <f>'Scooter Supersport'!C7</f>
        <v>0</v>
      </c>
      <c r="H5">
        <f>'Scooter Supersport'!D7</f>
        <v>0</v>
      </c>
      <c r="I5">
        <f>'Scooter Supersport'!E7</f>
        <v>0</v>
      </c>
      <c r="J5">
        <f>'Scooter Supersport'!F7</f>
        <v>0</v>
      </c>
      <c r="K5">
        <f>'Scooter Supersport'!G7</f>
        <v>0</v>
      </c>
      <c r="L5">
        <f>'Scooter Supersport'!H7</f>
        <v>0</v>
      </c>
      <c r="M5">
        <f>'Scooter Supersport'!I7</f>
        <v>0</v>
      </c>
      <c r="N5">
        <f>'Scooter Supersport'!J7</f>
        <v>0</v>
      </c>
      <c r="O5">
        <f>'Scooter Supersport'!K7</f>
        <v>0</v>
      </c>
      <c r="P5">
        <f>'Scooter Supersport'!L7</f>
        <v>0</v>
      </c>
      <c r="Q5">
        <f>'Scooter Supersport'!M7</f>
        <v>0</v>
      </c>
      <c r="R5">
        <f>'Scooter Supersport'!N7</f>
        <v>0</v>
      </c>
      <c r="S5">
        <f>'Scooter Supersport'!O7</f>
        <v>0</v>
      </c>
      <c r="T5">
        <f>'Scooter Supersport'!P7</f>
        <v>0</v>
      </c>
      <c r="U5">
        <f>'Scooter Supersport'!Q7</f>
        <v>0</v>
      </c>
      <c r="V5">
        <f>'Scooter Supersport'!R7</f>
        <v>0</v>
      </c>
      <c r="W5">
        <f>'Scooter Supersport'!S7</f>
        <v>0</v>
      </c>
      <c r="X5">
        <f>'Scooter Supersport'!T7</f>
        <v>0</v>
      </c>
      <c r="Y5">
        <f>'Scooter Supersport'!U7</f>
        <v>0</v>
      </c>
      <c r="Z5">
        <f>'Scooter Supersport'!V7</f>
        <v>0</v>
      </c>
      <c r="AA5">
        <f>'Scooter Supersport'!W7</f>
        <v>0</v>
      </c>
      <c r="AB5">
        <f>'Scooter Supersport'!X7</f>
        <v>0</v>
      </c>
      <c r="AC5">
        <f>'Scooter Supersport'!Y7</f>
        <v>0</v>
      </c>
    </row>
    <row r="6" spans="1:30" x14ac:dyDescent="0.3">
      <c r="A6" t="str">
        <f>'Scooter Supersport'!AD8</f>
        <v/>
      </c>
      <c r="B6">
        <f>'Scooter Supersport'!A8</f>
        <v>0</v>
      </c>
      <c r="C6">
        <f>'Scooter Supersport'!AB8</f>
        <v>0</v>
      </c>
      <c r="D6">
        <f>'Scooter Supersport'!AA8</f>
        <v>0</v>
      </c>
      <c r="E6">
        <f>'Scooter Supersport'!AC8</f>
        <v>0</v>
      </c>
      <c r="F6">
        <f>'Scooter Supersport'!B8</f>
        <v>0</v>
      </c>
      <c r="G6">
        <f>'Scooter Supersport'!C8</f>
        <v>0</v>
      </c>
      <c r="H6">
        <f>'Scooter Supersport'!D8</f>
        <v>0</v>
      </c>
      <c r="I6">
        <f>'Scooter Supersport'!E8</f>
        <v>0</v>
      </c>
      <c r="J6">
        <f>'Scooter Supersport'!F8</f>
        <v>0</v>
      </c>
      <c r="K6">
        <f>'Scooter Supersport'!G8</f>
        <v>0</v>
      </c>
      <c r="L6">
        <f>'Scooter Supersport'!H8</f>
        <v>0</v>
      </c>
      <c r="M6">
        <f>'Scooter Supersport'!I8</f>
        <v>0</v>
      </c>
      <c r="N6">
        <f>'Scooter Supersport'!J8</f>
        <v>0</v>
      </c>
      <c r="O6">
        <f>'Scooter Supersport'!K8</f>
        <v>0</v>
      </c>
      <c r="P6">
        <f>'Scooter Supersport'!L8</f>
        <v>0</v>
      </c>
      <c r="Q6">
        <f>'Scooter Supersport'!M8</f>
        <v>0</v>
      </c>
      <c r="R6">
        <f>'Scooter Supersport'!N8</f>
        <v>0</v>
      </c>
      <c r="S6">
        <f>'Scooter Supersport'!O8</f>
        <v>0</v>
      </c>
      <c r="T6">
        <f>'Scooter Supersport'!P8</f>
        <v>0</v>
      </c>
      <c r="U6">
        <f>'Scooter Supersport'!Q8</f>
        <v>0</v>
      </c>
      <c r="V6">
        <f>'Scooter Supersport'!R8</f>
        <v>0</v>
      </c>
      <c r="W6">
        <f>'Scooter Supersport'!S8</f>
        <v>0</v>
      </c>
      <c r="X6">
        <f>'Scooter Supersport'!T8</f>
        <v>0</v>
      </c>
      <c r="Y6">
        <f>'Scooter Supersport'!U8</f>
        <v>0</v>
      </c>
      <c r="Z6">
        <f>'Scooter Supersport'!V8</f>
        <v>0</v>
      </c>
      <c r="AA6">
        <f>'Scooter Supersport'!W8</f>
        <v>0</v>
      </c>
      <c r="AB6">
        <f>'Scooter Supersport'!X8</f>
        <v>0</v>
      </c>
      <c r="AC6">
        <f>'Scooter Supersport'!Y8</f>
        <v>0</v>
      </c>
    </row>
    <row r="7" spans="1:30" x14ac:dyDescent="0.3">
      <c r="A7" t="str">
        <f>'Scooter Supersport'!AD9</f>
        <v/>
      </c>
      <c r="B7">
        <f>'Scooter Supersport'!A9</f>
        <v>0</v>
      </c>
      <c r="C7">
        <f>'Scooter Supersport'!AB9</f>
        <v>0</v>
      </c>
      <c r="D7">
        <f>'Scooter Supersport'!AA9</f>
        <v>0</v>
      </c>
      <c r="E7">
        <f>'Scooter Supersport'!AC9</f>
        <v>0</v>
      </c>
      <c r="F7">
        <f>'Scooter Supersport'!B9</f>
        <v>0</v>
      </c>
      <c r="G7">
        <f>'Scooter Supersport'!C9</f>
        <v>0</v>
      </c>
      <c r="H7">
        <f>'Scooter Supersport'!D9</f>
        <v>0</v>
      </c>
      <c r="I7">
        <f>'Scooter Supersport'!E9</f>
        <v>0</v>
      </c>
      <c r="J7">
        <f>'Scooter Supersport'!F9</f>
        <v>0</v>
      </c>
      <c r="K7">
        <f>'Scooter Supersport'!G9</f>
        <v>0</v>
      </c>
      <c r="L7">
        <f>'Scooter Supersport'!H9</f>
        <v>0</v>
      </c>
      <c r="M7">
        <f>'Scooter Supersport'!I9</f>
        <v>0</v>
      </c>
      <c r="N7">
        <f>'Scooter Supersport'!J9</f>
        <v>0</v>
      </c>
      <c r="O7">
        <f>'Scooter Supersport'!K9</f>
        <v>0</v>
      </c>
      <c r="P7">
        <f>'Scooter Supersport'!L9</f>
        <v>0</v>
      </c>
      <c r="Q7">
        <f>'Scooter Supersport'!M9</f>
        <v>0</v>
      </c>
      <c r="R7">
        <f>'Scooter Supersport'!N9</f>
        <v>0</v>
      </c>
      <c r="S7">
        <f>'Scooter Supersport'!O9</f>
        <v>0</v>
      </c>
      <c r="T7">
        <f>'Scooter Supersport'!P9</f>
        <v>0</v>
      </c>
      <c r="U7">
        <f>'Scooter Supersport'!Q9</f>
        <v>0</v>
      </c>
      <c r="V7">
        <f>'Scooter Supersport'!R9</f>
        <v>0</v>
      </c>
      <c r="W7">
        <f>'Scooter Supersport'!S9</f>
        <v>0</v>
      </c>
      <c r="X7">
        <f>'Scooter Supersport'!T9</f>
        <v>0</v>
      </c>
      <c r="Y7">
        <f>'Scooter Supersport'!U9</f>
        <v>0</v>
      </c>
      <c r="Z7">
        <f>'Scooter Supersport'!V9</f>
        <v>0</v>
      </c>
      <c r="AA7">
        <f>'Scooter Supersport'!W9</f>
        <v>0</v>
      </c>
      <c r="AB7">
        <f>'Scooter Supersport'!X9</f>
        <v>0</v>
      </c>
      <c r="AC7">
        <f>'Scooter Supersport'!Y9</f>
        <v>0</v>
      </c>
    </row>
    <row r="8" spans="1:30" x14ac:dyDescent="0.3">
      <c r="A8" t="str">
        <f>'Scooter Supersport'!AD10</f>
        <v/>
      </c>
      <c r="B8">
        <f>'Scooter Supersport'!A10</f>
        <v>0</v>
      </c>
      <c r="C8">
        <f>'Scooter Supersport'!AB10</f>
        <v>0</v>
      </c>
      <c r="D8">
        <f>'Scooter Supersport'!AA10</f>
        <v>0</v>
      </c>
      <c r="E8">
        <f>'Scooter Supersport'!AC10</f>
        <v>0</v>
      </c>
      <c r="F8">
        <f>'Scooter Supersport'!B10</f>
        <v>0</v>
      </c>
      <c r="G8">
        <f>'Scooter Supersport'!C10</f>
        <v>0</v>
      </c>
      <c r="H8">
        <f>'Scooter Supersport'!D10</f>
        <v>0</v>
      </c>
      <c r="I8">
        <f>'Scooter Supersport'!E10</f>
        <v>0</v>
      </c>
      <c r="J8">
        <f>'Scooter Supersport'!F10</f>
        <v>0</v>
      </c>
      <c r="K8">
        <f>'Scooter Supersport'!G10</f>
        <v>0</v>
      </c>
      <c r="L8">
        <f>'Scooter Supersport'!H10</f>
        <v>0</v>
      </c>
      <c r="M8">
        <f>'Scooter Supersport'!I10</f>
        <v>0</v>
      </c>
      <c r="N8">
        <f>'Scooter Supersport'!J10</f>
        <v>0</v>
      </c>
      <c r="O8">
        <f>'Scooter Supersport'!K10</f>
        <v>0</v>
      </c>
      <c r="P8">
        <f>'Scooter Supersport'!L10</f>
        <v>0</v>
      </c>
      <c r="Q8">
        <f>'Scooter Supersport'!M10</f>
        <v>0</v>
      </c>
      <c r="R8">
        <f>'Scooter Supersport'!N10</f>
        <v>0</v>
      </c>
      <c r="S8">
        <f>'Scooter Supersport'!O10</f>
        <v>0</v>
      </c>
      <c r="T8">
        <f>'Scooter Supersport'!P10</f>
        <v>0</v>
      </c>
      <c r="U8">
        <f>'Scooter Supersport'!Q10</f>
        <v>0</v>
      </c>
      <c r="V8">
        <f>'Scooter Supersport'!R10</f>
        <v>0</v>
      </c>
      <c r="W8">
        <f>'Scooter Supersport'!S10</f>
        <v>0</v>
      </c>
      <c r="X8">
        <f>'Scooter Supersport'!T10</f>
        <v>0</v>
      </c>
      <c r="Y8">
        <f>'Scooter Supersport'!U10</f>
        <v>0</v>
      </c>
      <c r="Z8">
        <f>'Scooter Supersport'!V10</f>
        <v>0</v>
      </c>
      <c r="AA8">
        <f>'Scooter Supersport'!W10</f>
        <v>0</v>
      </c>
      <c r="AB8">
        <f>'Scooter Supersport'!X10</f>
        <v>0</v>
      </c>
      <c r="AC8">
        <f>'Scooter Supersport'!Y10</f>
        <v>0</v>
      </c>
    </row>
    <row r="9" spans="1:30" x14ac:dyDescent="0.3">
      <c r="A9" t="str">
        <f>'Scooter Supersport'!AD11</f>
        <v/>
      </c>
      <c r="B9">
        <f>'Scooter Supersport'!A11</f>
        <v>0</v>
      </c>
      <c r="C9">
        <f>'Scooter Supersport'!AB11</f>
        <v>0</v>
      </c>
      <c r="D9">
        <f>'Scooter Supersport'!AA11</f>
        <v>0</v>
      </c>
      <c r="E9">
        <f>'Scooter Supersport'!AC11</f>
        <v>0</v>
      </c>
      <c r="F9">
        <f>'Scooter Supersport'!B11</f>
        <v>0</v>
      </c>
      <c r="G9">
        <f>'Scooter Supersport'!C11</f>
        <v>0</v>
      </c>
      <c r="H9">
        <f>'Scooter Supersport'!D11</f>
        <v>0</v>
      </c>
      <c r="I9">
        <f>'Scooter Supersport'!E11</f>
        <v>0</v>
      </c>
      <c r="J9">
        <f>'Scooter Supersport'!F11</f>
        <v>0</v>
      </c>
      <c r="K9">
        <f>'Scooter Supersport'!G11</f>
        <v>0</v>
      </c>
      <c r="L9">
        <f>'Scooter Supersport'!H11</f>
        <v>0</v>
      </c>
      <c r="M9">
        <f>'Scooter Supersport'!I11</f>
        <v>0</v>
      </c>
      <c r="N9">
        <f>'Scooter Supersport'!J11</f>
        <v>0</v>
      </c>
      <c r="O9">
        <f>'Scooter Supersport'!K11</f>
        <v>0</v>
      </c>
      <c r="P9">
        <f>'Scooter Supersport'!L11</f>
        <v>0</v>
      </c>
      <c r="Q9">
        <f>'Scooter Supersport'!M11</f>
        <v>0</v>
      </c>
      <c r="R9">
        <f>'Scooter Supersport'!N11</f>
        <v>0</v>
      </c>
      <c r="S9">
        <f>'Scooter Supersport'!O11</f>
        <v>0</v>
      </c>
      <c r="T9">
        <f>'Scooter Supersport'!P11</f>
        <v>0</v>
      </c>
      <c r="U9">
        <f>'Scooter Supersport'!Q11</f>
        <v>0</v>
      </c>
      <c r="V9">
        <f>'Scooter Supersport'!R11</f>
        <v>0</v>
      </c>
      <c r="W9">
        <f>'Scooter Supersport'!S11</f>
        <v>0</v>
      </c>
      <c r="X9">
        <f>'Scooter Supersport'!T11</f>
        <v>0</v>
      </c>
      <c r="Y9">
        <f>'Scooter Supersport'!U11</f>
        <v>0</v>
      </c>
      <c r="Z9">
        <f>'Scooter Supersport'!V11</f>
        <v>0</v>
      </c>
      <c r="AA9">
        <f>'Scooter Supersport'!W11</f>
        <v>0</v>
      </c>
      <c r="AB9">
        <f>'Scooter Supersport'!X11</f>
        <v>0</v>
      </c>
      <c r="AC9">
        <f>'Scooter Supersport'!Y11</f>
        <v>0</v>
      </c>
    </row>
    <row r="10" spans="1:30" x14ac:dyDescent="0.3">
      <c r="A10" t="str">
        <f>'Scooter Supersport'!AD12</f>
        <v/>
      </c>
      <c r="B10">
        <f>'Scooter Supersport'!A12</f>
        <v>0</v>
      </c>
      <c r="C10">
        <f>'Scooter Supersport'!AB12</f>
        <v>0</v>
      </c>
      <c r="D10">
        <f>'Scooter Supersport'!AA12</f>
        <v>0</v>
      </c>
      <c r="E10">
        <f>'Scooter Supersport'!AC12</f>
        <v>0</v>
      </c>
      <c r="F10">
        <f>'Scooter Supersport'!B12</f>
        <v>0</v>
      </c>
      <c r="G10">
        <f>'Scooter Supersport'!C12</f>
        <v>0</v>
      </c>
      <c r="H10">
        <f>'Scooter Supersport'!D12</f>
        <v>0</v>
      </c>
      <c r="I10">
        <f>'Scooter Supersport'!E12</f>
        <v>0</v>
      </c>
      <c r="J10">
        <f>'Scooter Supersport'!F12</f>
        <v>0</v>
      </c>
      <c r="K10">
        <f>'Scooter Supersport'!G12</f>
        <v>0</v>
      </c>
      <c r="L10">
        <f>'Scooter Supersport'!H12</f>
        <v>0</v>
      </c>
      <c r="M10">
        <f>'Scooter Supersport'!I12</f>
        <v>0</v>
      </c>
      <c r="N10">
        <f>'Scooter Supersport'!J12</f>
        <v>0</v>
      </c>
      <c r="O10">
        <f>'Scooter Supersport'!K12</f>
        <v>0</v>
      </c>
      <c r="P10">
        <f>'Scooter Supersport'!L12</f>
        <v>0</v>
      </c>
      <c r="Q10">
        <f>'Scooter Supersport'!M12</f>
        <v>0</v>
      </c>
      <c r="R10">
        <f>'Scooter Supersport'!N12</f>
        <v>0</v>
      </c>
      <c r="S10">
        <f>'Scooter Supersport'!O12</f>
        <v>0</v>
      </c>
      <c r="T10">
        <f>'Scooter Supersport'!P12</f>
        <v>0</v>
      </c>
      <c r="U10">
        <f>'Scooter Supersport'!Q12</f>
        <v>0</v>
      </c>
      <c r="V10">
        <f>'Scooter Supersport'!R12</f>
        <v>0</v>
      </c>
      <c r="W10">
        <f>'Scooter Supersport'!S12</f>
        <v>0</v>
      </c>
      <c r="X10">
        <f>'Scooter Supersport'!T12</f>
        <v>0</v>
      </c>
      <c r="Y10">
        <f>'Scooter Supersport'!U12</f>
        <v>0</v>
      </c>
      <c r="Z10">
        <f>'Scooter Supersport'!V12</f>
        <v>0</v>
      </c>
      <c r="AA10">
        <f>'Scooter Supersport'!W12</f>
        <v>0</v>
      </c>
      <c r="AB10">
        <f>'Scooter Supersport'!X12</f>
        <v>0</v>
      </c>
      <c r="AC10">
        <f>'Scooter Supersport'!Y12</f>
        <v>0</v>
      </c>
    </row>
    <row r="11" spans="1:30" x14ac:dyDescent="0.3">
      <c r="A11" t="str">
        <f>'Scooter Supersport'!AD13</f>
        <v/>
      </c>
      <c r="B11">
        <f>'Scooter Supersport'!A13</f>
        <v>0</v>
      </c>
      <c r="C11">
        <f>'Scooter Supersport'!AB13</f>
        <v>0</v>
      </c>
      <c r="D11">
        <f>'Scooter Supersport'!AA13</f>
        <v>0</v>
      </c>
      <c r="E11">
        <f>'Scooter Supersport'!AC13</f>
        <v>0</v>
      </c>
      <c r="F11">
        <f>'Scooter Supersport'!B13</f>
        <v>0</v>
      </c>
      <c r="G11">
        <f>'Scooter Supersport'!C13</f>
        <v>0</v>
      </c>
      <c r="H11">
        <f>'Scooter Supersport'!D13</f>
        <v>0</v>
      </c>
      <c r="I11">
        <f>'Scooter Supersport'!E13</f>
        <v>0</v>
      </c>
      <c r="J11">
        <f>'Scooter Supersport'!F13</f>
        <v>0</v>
      </c>
      <c r="K11">
        <f>'Scooter Supersport'!G13</f>
        <v>0</v>
      </c>
      <c r="L11">
        <f>'Scooter Supersport'!H13</f>
        <v>0</v>
      </c>
      <c r="M11">
        <f>'Scooter Supersport'!I13</f>
        <v>0</v>
      </c>
      <c r="N11">
        <f>'Scooter Supersport'!J13</f>
        <v>0</v>
      </c>
      <c r="O11">
        <f>'Scooter Supersport'!K13</f>
        <v>0</v>
      </c>
      <c r="P11">
        <f>'Scooter Supersport'!L13</f>
        <v>0</v>
      </c>
      <c r="Q11">
        <f>'Scooter Supersport'!M13</f>
        <v>0</v>
      </c>
      <c r="R11">
        <f>'Scooter Supersport'!N13</f>
        <v>0</v>
      </c>
      <c r="S11">
        <f>'Scooter Supersport'!O13</f>
        <v>0</v>
      </c>
      <c r="T11">
        <f>'Scooter Supersport'!P13</f>
        <v>0</v>
      </c>
      <c r="U11">
        <f>'Scooter Supersport'!Q13</f>
        <v>0</v>
      </c>
      <c r="V11">
        <f>'Scooter Supersport'!R13</f>
        <v>0</v>
      </c>
      <c r="W11">
        <f>'Scooter Supersport'!S13</f>
        <v>0</v>
      </c>
      <c r="X11">
        <f>'Scooter Supersport'!T13</f>
        <v>0</v>
      </c>
      <c r="Y11">
        <f>'Scooter Supersport'!U13</f>
        <v>0</v>
      </c>
      <c r="Z11">
        <f>'Scooter Supersport'!V13</f>
        <v>0</v>
      </c>
      <c r="AA11">
        <f>'Scooter Supersport'!W13</f>
        <v>0</v>
      </c>
      <c r="AB11">
        <f>'Scooter Supersport'!X13</f>
        <v>0</v>
      </c>
      <c r="AC11">
        <f>'Scooter Supersport'!Y13</f>
        <v>0</v>
      </c>
    </row>
    <row r="12" spans="1:30" x14ac:dyDescent="0.3">
      <c r="A12" t="str">
        <f>'Scooter Supersport'!AD14</f>
        <v/>
      </c>
      <c r="B12">
        <f>'Scooter Supersport'!A14</f>
        <v>0</v>
      </c>
      <c r="C12">
        <f>'Scooter Supersport'!AB14</f>
        <v>0</v>
      </c>
      <c r="D12">
        <f>'Scooter Supersport'!AA14</f>
        <v>0</v>
      </c>
      <c r="E12">
        <f>'Scooter Supersport'!AC14</f>
        <v>0</v>
      </c>
      <c r="F12">
        <f>'Scooter Supersport'!B14</f>
        <v>0</v>
      </c>
      <c r="G12">
        <f>'Scooter Supersport'!C14</f>
        <v>0</v>
      </c>
      <c r="H12">
        <f>'Scooter Supersport'!D14</f>
        <v>0</v>
      </c>
      <c r="I12">
        <f>'Scooter Supersport'!E14</f>
        <v>0</v>
      </c>
      <c r="J12">
        <f>'Scooter Supersport'!F14</f>
        <v>0</v>
      </c>
      <c r="K12">
        <f>'Scooter Supersport'!G14</f>
        <v>0</v>
      </c>
      <c r="L12">
        <f>'Scooter Supersport'!H14</f>
        <v>0</v>
      </c>
      <c r="M12">
        <f>'Scooter Supersport'!I14</f>
        <v>0</v>
      </c>
      <c r="N12">
        <f>'Scooter Supersport'!J14</f>
        <v>0</v>
      </c>
      <c r="O12">
        <f>'Scooter Supersport'!K14</f>
        <v>0</v>
      </c>
      <c r="P12">
        <f>'Scooter Supersport'!L14</f>
        <v>0</v>
      </c>
      <c r="Q12">
        <f>'Scooter Supersport'!M14</f>
        <v>0</v>
      </c>
      <c r="R12">
        <f>'Scooter Supersport'!N14</f>
        <v>0</v>
      </c>
      <c r="S12">
        <f>'Scooter Supersport'!O14</f>
        <v>0</v>
      </c>
      <c r="T12">
        <f>'Scooter Supersport'!P14</f>
        <v>0</v>
      </c>
      <c r="U12">
        <f>'Scooter Supersport'!Q14</f>
        <v>0</v>
      </c>
      <c r="V12">
        <f>'Scooter Supersport'!R14</f>
        <v>0</v>
      </c>
      <c r="W12">
        <f>'Scooter Supersport'!S14</f>
        <v>0</v>
      </c>
      <c r="X12">
        <f>'Scooter Supersport'!T14</f>
        <v>0</v>
      </c>
      <c r="Y12">
        <f>'Scooter Supersport'!U14</f>
        <v>0</v>
      </c>
      <c r="Z12">
        <f>'Scooter Supersport'!V14</f>
        <v>0</v>
      </c>
      <c r="AA12">
        <f>'Scooter Supersport'!W14</f>
        <v>0</v>
      </c>
      <c r="AB12">
        <f>'Scooter Supersport'!X14</f>
        <v>0</v>
      </c>
      <c r="AC12">
        <f>'Scooter Supersport'!Y14</f>
        <v>0</v>
      </c>
    </row>
    <row r="13" spans="1:30" x14ac:dyDescent="0.3">
      <c r="A13" t="str">
        <f>'Scooter Supersport'!AD15</f>
        <v/>
      </c>
      <c r="B13">
        <f>'Scooter Supersport'!A15</f>
        <v>0</v>
      </c>
      <c r="C13">
        <f>'Scooter Supersport'!AB15</f>
        <v>0</v>
      </c>
      <c r="D13">
        <f>'Scooter Supersport'!AA15</f>
        <v>0</v>
      </c>
      <c r="E13">
        <f>'Scooter Supersport'!AC15</f>
        <v>0</v>
      </c>
      <c r="F13">
        <f>'Scooter Supersport'!B15</f>
        <v>0</v>
      </c>
      <c r="G13">
        <f>'Scooter Supersport'!C15</f>
        <v>0</v>
      </c>
      <c r="H13">
        <f>'Scooter Supersport'!D15</f>
        <v>0</v>
      </c>
      <c r="I13">
        <f>'Scooter Supersport'!E15</f>
        <v>0</v>
      </c>
      <c r="J13">
        <f>'Scooter Supersport'!F15</f>
        <v>0</v>
      </c>
      <c r="K13">
        <f>'Scooter Supersport'!G15</f>
        <v>0</v>
      </c>
      <c r="L13">
        <f>'Scooter Supersport'!H15</f>
        <v>0</v>
      </c>
      <c r="M13">
        <f>'Scooter Supersport'!I15</f>
        <v>0</v>
      </c>
      <c r="N13">
        <f>'Scooter Supersport'!J15</f>
        <v>0</v>
      </c>
      <c r="O13">
        <f>'Scooter Supersport'!K15</f>
        <v>0</v>
      </c>
      <c r="P13">
        <f>'Scooter Supersport'!L15</f>
        <v>0</v>
      </c>
      <c r="Q13">
        <f>'Scooter Supersport'!M15</f>
        <v>0</v>
      </c>
      <c r="R13">
        <f>'Scooter Supersport'!N15</f>
        <v>0</v>
      </c>
      <c r="S13">
        <f>'Scooter Supersport'!O15</f>
        <v>0</v>
      </c>
      <c r="T13">
        <f>'Scooter Supersport'!P15</f>
        <v>0</v>
      </c>
      <c r="U13">
        <f>'Scooter Supersport'!Q15</f>
        <v>0</v>
      </c>
      <c r="V13">
        <f>'Scooter Supersport'!R15</f>
        <v>0</v>
      </c>
      <c r="W13">
        <f>'Scooter Supersport'!S15</f>
        <v>0</v>
      </c>
      <c r="X13">
        <f>'Scooter Supersport'!T15</f>
        <v>0</v>
      </c>
      <c r="Y13">
        <f>'Scooter Supersport'!U15</f>
        <v>0</v>
      </c>
      <c r="Z13">
        <f>'Scooter Supersport'!V15</f>
        <v>0</v>
      </c>
      <c r="AA13">
        <f>'Scooter Supersport'!W15</f>
        <v>0</v>
      </c>
      <c r="AB13">
        <f>'Scooter Supersport'!X15</f>
        <v>0</v>
      </c>
      <c r="AC13">
        <f>'Scooter Supersport'!Y15</f>
        <v>0</v>
      </c>
    </row>
    <row r="14" spans="1:30" x14ac:dyDescent="0.3">
      <c r="A14" t="str">
        <f>'Scooter Supersport'!AD16</f>
        <v/>
      </c>
      <c r="B14">
        <f>'Scooter Supersport'!A16</f>
        <v>0</v>
      </c>
      <c r="C14">
        <f>'Scooter Supersport'!AB16</f>
        <v>0</v>
      </c>
      <c r="D14">
        <f>'Scooter Supersport'!AA16</f>
        <v>0</v>
      </c>
      <c r="E14">
        <f>'Scooter Supersport'!AC16</f>
        <v>0</v>
      </c>
      <c r="F14">
        <f>'Scooter Supersport'!B16</f>
        <v>0</v>
      </c>
      <c r="G14">
        <f>'Scooter Supersport'!C16</f>
        <v>0</v>
      </c>
      <c r="H14">
        <f>'Scooter Supersport'!D16</f>
        <v>0</v>
      </c>
      <c r="I14">
        <f>'Scooter Supersport'!E16</f>
        <v>0</v>
      </c>
      <c r="J14">
        <f>'Scooter Supersport'!F16</f>
        <v>0</v>
      </c>
      <c r="K14">
        <f>'Scooter Supersport'!G16</f>
        <v>0</v>
      </c>
      <c r="L14">
        <f>'Scooter Supersport'!H16</f>
        <v>0</v>
      </c>
      <c r="M14">
        <f>'Scooter Supersport'!I16</f>
        <v>0</v>
      </c>
      <c r="N14">
        <f>'Scooter Supersport'!J16</f>
        <v>0</v>
      </c>
      <c r="O14">
        <f>'Scooter Supersport'!K16</f>
        <v>0</v>
      </c>
      <c r="P14">
        <f>'Scooter Supersport'!L16</f>
        <v>0</v>
      </c>
      <c r="Q14">
        <f>'Scooter Supersport'!M16</f>
        <v>0</v>
      </c>
      <c r="R14">
        <f>'Scooter Supersport'!N16</f>
        <v>0</v>
      </c>
      <c r="S14">
        <f>'Scooter Supersport'!O16</f>
        <v>0</v>
      </c>
      <c r="T14">
        <f>'Scooter Supersport'!P16</f>
        <v>0</v>
      </c>
      <c r="U14">
        <f>'Scooter Supersport'!Q16</f>
        <v>0</v>
      </c>
      <c r="V14">
        <f>'Scooter Supersport'!R16</f>
        <v>0</v>
      </c>
      <c r="W14">
        <f>'Scooter Supersport'!S16</f>
        <v>0</v>
      </c>
      <c r="X14">
        <f>'Scooter Supersport'!T16</f>
        <v>0</v>
      </c>
      <c r="Y14">
        <f>'Scooter Supersport'!U16</f>
        <v>0</v>
      </c>
      <c r="Z14">
        <f>'Scooter Supersport'!V16</f>
        <v>0</v>
      </c>
      <c r="AA14">
        <f>'Scooter Supersport'!W16</f>
        <v>0</v>
      </c>
      <c r="AB14">
        <f>'Scooter Supersport'!X16</f>
        <v>0</v>
      </c>
      <c r="AC14">
        <f>'Scooter Supersport'!Y16</f>
        <v>0</v>
      </c>
    </row>
    <row r="15" spans="1:30" x14ac:dyDescent="0.3">
      <c r="A15" t="str">
        <f>'Scooter Supersport'!AD17</f>
        <v/>
      </c>
      <c r="B15">
        <f>'Scooter Supersport'!A17</f>
        <v>0</v>
      </c>
      <c r="C15">
        <f>'Scooter Supersport'!AB17</f>
        <v>0</v>
      </c>
      <c r="D15">
        <f>'Scooter Supersport'!AA17</f>
        <v>0</v>
      </c>
      <c r="E15">
        <f>'Scooter Supersport'!AC17</f>
        <v>0</v>
      </c>
      <c r="F15">
        <f>'Scooter Supersport'!B17</f>
        <v>0</v>
      </c>
      <c r="G15">
        <f>'Scooter Supersport'!C17</f>
        <v>0</v>
      </c>
      <c r="H15">
        <f>'Scooter Supersport'!D17</f>
        <v>0</v>
      </c>
      <c r="I15">
        <f>'Scooter Supersport'!E17</f>
        <v>0</v>
      </c>
      <c r="J15">
        <f>'Scooter Supersport'!F17</f>
        <v>0</v>
      </c>
      <c r="K15">
        <f>'Scooter Supersport'!G17</f>
        <v>0</v>
      </c>
      <c r="L15">
        <f>'Scooter Supersport'!H17</f>
        <v>0</v>
      </c>
      <c r="M15">
        <f>'Scooter Supersport'!I17</f>
        <v>0</v>
      </c>
      <c r="N15">
        <f>'Scooter Supersport'!J17</f>
        <v>0</v>
      </c>
      <c r="O15">
        <f>'Scooter Supersport'!K17</f>
        <v>0</v>
      </c>
      <c r="P15">
        <f>'Scooter Supersport'!L17</f>
        <v>0</v>
      </c>
      <c r="Q15">
        <f>'Scooter Supersport'!M17</f>
        <v>0</v>
      </c>
      <c r="R15">
        <f>'Scooter Supersport'!N17</f>
        <v>0</v>
      </c>
      <c r="S15">
        <f>'Scooter Supersport'!O17</f>
        <v>0</v>
      </c>
      <c r="T15">
        <f>'Scooter Supersport'!P17</f>
        <v>0</v>
      </c>
      <c r="U15">
        <f>'Scooter Supersport'!Q17</f>
        <v>0</v>
      </c>
      <c r="V15">
        <f>'Scooter Supersport'!R17</f>
        <v>0</v>
      </c>
      <c r="W15">
        <f>'Scooter Supersport'!S17</f>
        <v>0</v>
      </c>
      <c r="X15">
        <f>'Scooter Supersport'!T17</f>
        <v>0</v>
      </c>
      <c r="Y15">
        <f>'Scooter Supersport'!U17</f>
        <v>0</v>
      </c>
      <c r="Z15">
        <f>'Scooter Supersport'!V17</f>
        <v>0</v>
      </c>
      <c r="AA15">
        <f>'Scooter Supersport'!W17</f>
        <v>0</v>
      </c>
      <c r="AB15">
        <f>'Scooter Supersport'!X17</f>
        <v>0</v>
      </c>
      <c r="AC15">
        <f>'Scooter Supersport'!Y17</f>
        <v>0</v>
      </c>
    </row>
    <row r="16" spans="1:30" x14ac:dyDescent="0.3">
      <c r="A16" t="str">
        <f>'Scooter Supersport'!AD18</f>
        <v/>
      </c>
      <c r="B16">
        <f>'Scooter Supersport'!A18</f>
        <v>0</v>
      </c>
      <c r="C16">
        <f>'Scooter Supersport'!AB18</f>
        <v>0</v>
      </c>
      <c r="D16">
        <f>'Scooter Supersport'!AA18</f>
        <v>0</v>
      </c>
      <c r="E16">
        <f>'Scooter Supersport'!AC18</f>
        <v>0</v>
      </c>
      <c r="F16">
        <f>'Scooter Supersport'!B18</f>
        <v>0</v>
      </c>
      <c r="G16">
        <f>'Scooter Supersport'!C18</f>
        <v>0</v>
      </c>
      <c r="H16">
        <f>'Scooter Supersport'!D18</f>
        <v>0</v>
      </c>
      <c r="I16">
        <f>'Scooter Supersport'!E18</f>
        <v>0</v>
      </c>
      <c r="J16">
        <f>'Scooter Supersport'!F18</f>
        <v>0</v>
      </c>
      <c r="K16">
        <f>'Scooter Supersport'!G18</f>
        <v>0</v>
      </c>
      <c r="L16">
        <f>'Scooter Supersport'!H18</f>
        <v>0</v>
      </c>
      <c r="M16">
        <f>'Scooter Supersport'!I18</f>
        <v>0</v>
      </c>
      <c r="N16">
        <f>'Scooter Supersport'!J18</f>
        <v>0</v>
      </c>
      <c r="O16">
        <f>'Scooter Supersport'!K18</f>
        <v>0</v>
      </c>
      <c r="P16">
        <f>'Scooter Supersport'!L18</f>
        <v>0</v>
      </c>
      <c r="Q16">
        <f>'Scooter Supersport'!M18</f>
        <v>0</v>
      </c>
      <c r="R16">
        <f>'Scooter Supersport'!N18</f>
        <v>0</v>
      </c>
      <c r="S16">
        <f>'Scooter Supersport'!O18</f>
        <v>0</v>
      </c>
      <c r="T16">
        <f>'Scooter Supersport'!P18</f>
        <v>0</v>
      </c>
      <c r="U16">
        <f>'Scooter Supersport'!Q18</f>
        <v>0</v>
      </c>
      <c r="V16">
        <f>'Scooter Supersport'!R18</f>
        <v>0</v>
      </c>
      <c r="W16">
        <f>'Scooter Supersport'!S18</f>
        <v>0</v>
      </c>
      <c r="X16">
        <f>'Scooter Supersport'!T18</f>
        <v>0</v>
      </c>
      <c r="Y16">
        <f>'Scooter Supersport'!U18</f>
        <v>0</v>
      </c>
      <c r="Z16">
        <f>'Scooter Supersport'!V18</f>
        <v>0</v>
      </c>
      <c r="AA16">
        <f>'Scooter Supersport'!W18</f>
        <v>0</v>
      </c>
      <c r="AB16">
        <f>'Scooter Supersport'!X18</f>
        <v>0</v>
      </c>
      <c r="AC16">
        <f>'Scooter Supersport'!Y18</f>
        <v>0</v>
      </c>
    </row>
    <row r="17" spans="1:29" x14ac:dyDescent="0.3">
      <c r="A17" t="str">
        <f>'Scooter Supersport'!AD19</f>
        <v/>
      </c>
      <c r="B17">
        <f>'Scooter Supersport'!A19</f>
        <v>0</v>
      </c>
      <c r="C17">
        <f>'Scooter Supersport'!AB19</f>
        <v>0</v>
      </c>
      <c r="D17">
        <f>'Scooter Supersport'!AA19</f>
        <v>0</v>
      </c>
      <c r="E17">
        <f>'Scooter Supersport'!AC19</f>
        <v>0</v>
      </c>
      <c r="F17">
        <f>'Scooter Supersport'!B19</f>
        <v>0</v>
      </c>
      <c r="G17">
        <f>'Scooter Supersport'!C19</f>
        <v>0</v>
      </c>
      <c r="H17">
        <f>'Scooter Supersport'!D19</f>
        <v>0</v>
      </c>
      <c r="I17">
        <f>'Scooter Supersport'!E19</f>
        <v>0</v>
      </c>
      <c r="J17">
        <f>'Scooter Supersport'!F19</f>
        <v>0</v>
      </c>
      <c r="K17">
        <f>'Scooter Supersport'!G19</f>
        <v>0</v>
      </c>
      <c r="L17">
        <f>'Scooter Supersport'!H19</f>
        <v>0</v>
      </c>
      <c r="M17">
        <f>'Scooter Supersport'!I19</f>
        <v>0</v>
      </c>
      <c r="N17">
        <f>'Scooter Supersport'!J19</f>
        <v>0</v>
      </c>
      <c r="O17">
        <f>'Scooter Supersport'!K19</f>
        <v>0</v>
      </c>
      <c r="P17">
        <f>'Scooter Supersport'!L19</f>
        <v>0</v>
      </c>
      <c r="Q17">
        <f>'Scooter Supersport'!M19</f>
        <v>0</v>
      </c>
      <c r="R17">
        <f>'Scooter Supersport'!N19</f>
        <v>0</v>
      </c>
      <c r="S17">
        <f>'Scooter Supersport'!O19</f>
        <v>0</v>
      </c>
      <c r="T17">
        <f>'Scooter Supersport'!P19</f>
        <v>0</v>
      </c>
      <c r="U17">
        <f>'Scooter Supersport'!Q19</f>
        <v>0</v>
      </c>
      <c r="V17">
        <f>'Scooter Supersport'!R19</f>
        <v>0</v>
      </c>
      <c r="W17">
        <f>'Scooter Supersport'!S19</f>
        <v>0</v>
      </c>
      <c r="X17">
        <f>'Scooter Supersport'!T19</f>
        <v>0</v>
      </c>
      <c r="Y17">
        <f>'Scooter Supersport'!U19</f>
        <v>0</v>
      </c>
      <c r="Z17">
        <f>'Scooter Supersport'!V19</f>
        <v>0</v>
      </c>
      <c r="AA17">
        <f>'Scooter Supersport'!W19</f>
        <v>0</v>
      </c>
      <c r="AB17">
        <f>'Scooter Supersport'!X19</f>
        <v>0</v>
      </c>
      <c r="AC17">
        <f>'Scooter Supersport'!Y19</f>
        <v>0</v>
      </c>
    </row>
    <row r="18" spans="1:29" x14ac:dyDescent="0.3">
      <c r="A18" t="str">
        <f>'Scooter Supersport'!AD20</f>
        <v/>
      </c>
      <c r="B18">
        <f>'Scooter Supersport'!A20</f>
        <v>0</v>
      </c>
      <c r="C18">
        <f>'Scooter Supersport'!AB20</f>
        <v>0</v>
      </c>
      <c r="D18">
        <f>'Scooter Supersport'!AA20</f>
        <v>0</v>
      </c>
      <c r="E18">
        <f>'Scooter Supersport'!AC20</f>
        <v>0</v>
      </c>
      <c r="F18">
        <f>'Scooter Supersport'!B20</f>
        <v>0</v>
      </c>
      <c r="G18">
        <f>'Scooter Supersport'!C20</f>
        <v>0</v>
      </c>
      <c r="H18">
        <f>'Scooter Supersport'!D20</f>
        <v>0</v>
      </c>
      <c r="I18">
        <f>'Scooter Supersport'!E20</f>
        <v>0</v>
      </c>
      <c r="J18">
        <f>'Scooter Supersport'!F20</f>
        <v>0</v>
      </c>
      <c r="K18">
        <f>'Scooter Supersport'!G20</f>
        <v>0</v>
      </c>
      <c r="L18">
        <f>'Scooter Supersport'!H20</f>
        <v>0</v>
      </c>
      <c r="M18">
        <f>'Scooter Supersport'!I20</f>
        <v>0</v>
      </c>
      <c r="N18">
        <f>'Scooter Supersport'!J20</f>
        <v>0</v>
      </c>
      <c r="O18">
        <f>'Scooter Supersport'!K20</f>
        <v>0</v>
      </c>
      <c r="P18">
        <f>'Scooter Supersport'!L20</f>
        <v>0</v>
      </c>
      <c r="Q18">
        <f>'Scooter Supersport'!M20</f>
        <v>0</v>
      </c>
      <c r="R18">
        <f>'Scooter Supersport'!N20</f>
        <v>0</v>
      </c>
      <c r="S18">
        <f>'Scooter Supersport'!O20</f>
        <v>0</v>
      </c>
      <c r="T18">
        <f>'Scooter Supersport'!P20</f>
        <v>0</v>
      </c>
      <c r="U18">
        <f>'Scooter Supersport'!Q20</f>
        <v>0</v>
      </c>
      <c r="V18">
        <f>'Scooter Supersport'!R20</f>
        <v>0</v>
      </c>
      <c r="W18">
        <f>'Scooter Supersport'!S20</f>
        <v>0</v>
      </c>
      <c r="X18">
        <f>'Scooter Supersport'!T20</f>
        <v>0</v>
      </c>
      <c r="Y18">
        <f>'Scooter Supersport'!U20</f>
        <v>0</v>
      </c>
      <c r="Z18">
        <f>'Scooter Supersport'!V20</f>
        <v>0</v>
      </c>
      <c r="AA18">
        <f>'Scooter Supersport'!W20</f>
        <v>0</v>
      </c>
      <c r="AB18">
        <f>'Scooter Supersport'!X20</f>
        <v>0</v>
      </c>
      <c r="AC18">
        <f>'Scooter Supersport'!Y20</f>
        <v>0</v>
      </c>
    </row>
    <row r="19" spans="1:29" x14ac:dyDescent="0.3">
      <c r="A19" t="str">
        <f>'Scooter Supersport'!AD21</f>
        <v/>
      </c>
      <c r="B19">
        <f>'Scooter Supersport'!A21</f>
        <v>0</v>
      </c>
      <c r="C19">
        <f>'Scooter Supersport'!AB21</f>
        <v>0</v>
      </c>
      <c r="D19">
        <f>'Scooter Supersport'!AA21</f>
        <v>0</v>
      </c>
      <c r="E19">
        <f>'Scooter Supersport'!AC21</f>
        <v>0</v>
      </c>
      <c r="F19">
        <f>'Scooter Supersport'!B21</f>
        <v>0</v>
      </c>
      <c r="G19">
        <f>'Scooter Supersport'!C21</f>
        <v>0</v>
      </c>
      <c r="H19">
        <f>'Scooter Supersport'!D21</f>
        <v>0</v>
      </c>
      <c r="I19">
        <f>'Scooter Supersport'!E21</f>
        <v>0</v>
      </c>
      <c r="J19">
        <f>'Scooter Supersport'!F21</f>
        <v>0</v>
      </c>
      <c r="K19">
        <f>'Scooter Supersport'!G21</f>
        <v>0</v>
      </c>
      <c r="L19">
        <f>'Scooter Supersport'!H21</f>
        <v>0</v>
      </c>
      <c r="M19">
        <f>'Scooter Supersport'!I21</f>
        <v>0</v>
      </c>
      <c r="N19">
        <f>'Scooter Supersport'!J21</f>
        <v>0</v>
      </c>
      <c r="O19">
        <f>'Scooter Supersport'!K21</f>
        <v>0</v>
      </c>
      <c r="P19">
        <f>'Scooter Supersport'!L21</f>
        <v>0</v>
      </c>
      <c r="Q19">
        <f>'Scooter Supersport'!M21</f>
        <v>0</v>
      </c>
      <c r="R19">
        <f>'Scooter Supersport'!N21</f>
        <v>0</v>
      </c>
      <c r="S19">
        <f>'Scooter Supersport'!O21</f>
        <v>0</v>
      </c>
      <c r="T19">
        <f>'Scooter Supersport'!P21</f>
        <v>0</v>
      </c>
      <c r="U19">
        <f>'Scooter Supersport'!Q21</f>
        <v>0</v>
      </c>
      <c r="V19">
        <f>'Scooter Supersport'!R21</f>
        <v>0</v>
      </c>
      <c r="W19">
        <f>'Scooter Supersport'!S21</f>
        <v>0</v>
      </c>
      <c r="X19">
        <f>'Scooter Supersport'!T21</f>
        <v>0</v>
      </c>
      <c r="Y19">
        <f>'Scooter Supersport'!U21</f>
        <v>0</v>
      </c>
      <c r="Z19">
        <f>'Scooter Supersport'!V21</f>
        <v>0</v>
      </c>
      <c r="AA19">
        <f>'Scooter Supersport'!W21</f>
        <v>0</v>
      </c>
      <c r="AB19">
        <f>'Scooter Supersport'!X21</f>
        <v>0</v>
      </c>
      <c r="AC19">
        <f>'Scooter Supersport'!Y21</f>
        <v>0</v>
      </c>
    </row>
    <row r="20" spans="1:29" x14ac:dyDescent="0.3">
      <c r="A20" t="str">
        <f>'Scooter Supersport'!AD22</f>
        <v/>
      </c>
      <c r="B20">
        <f>'Scooter Supersport'!A22</f>
        <v>0</v>
      </c>
      <c r="C20">
        <f>'Scooter Supersport'!AB22</f>
        <v>0</v>
      </c>
      <c r="D20">
        <f>'Scooter Supersport'!AA22</f>
        <v>0</v>
      </c>
      <c r="E20">
        <f>'Scooter Supersport'!AC22</f>
        <v>0</v>
      </c>
      <c r="F20">
        <f>'Scooter Supersport'!B22</f>
        <v>0</v>
      </c>
      <c r="G20">
        <f>'Scooter Supersport'!C22</f>
        <v>0</v>
      </c>
      <c r="H20">
        <f>'Scooter Supersport'!D22</f>
        <v>0</v>
      </c>
      <c r="I20">
        <f>'Scooter Supersport'!E22</f>
        <v>0</v>
      </c>
      <c r="J20">
        <f>'Scooter Supersport'!F22</f>
        <v>0</v>
      </c>
      <c r="K20">
        <f>'Scooter Supersport'!G22</f>
        <v>0</v>
      </c>
      <c r="L20">
        <f>'Scooter Supersport'!H22</f>
        <v>0</v>
      </c>
      <c r="M20">
        <f>'Scooter Supersport'!I22</f>
        <v>0</v>
      </c>
      <c r="N20">
        <f>'Scooter Supersport'!J22</f>
        <v>0</v>
      </c>
      <c r="O20">
        <f>'Scooter Supersport'!K22</f>
        <v>0</v>
      </c>
      <c r="P20">
        <f>'Scooter Supersport'!L22</f>
        <v>0</v>
      </c>
      <c r="Q20">
        <f>'Scooter Supersport'!M22</f>
        <v>0</v>
      </c>
      <c r="R20">
        <f>'Scooter Supersport'!N22</f>
        <v>0</v>
      </c>
      <c r="S20">
        <f>'Scooter Supersport'!O22</f>
        <v>0</v>
      </c>
      <c r="T20">
        <f>'Scooter Supersport'!P22</f>
        <v>0</v>
      </c>
      <c r="U20">
        <f>'Scooter Supersport'!Q22</f>
        <v>0</v>
      </c>
      <c r="V20">
        <f>'Scooter Supersport'!R22</f>
        <v>0</v>
      </c>
      <c r="W20">
        <f>'Scooter Supersport'!S22</f>
        <v>0</v>
      </c>
      <c r="X20">
        <f>'Scooter Supersport'!T22</f>
        <v>0</v>
      </c>
      <c r="Y20">
        <f>'Scooter Supersport'!U22</f>
        <v>0</v>
      </c>
      <c r="Z20">
        <f>'Scooter Supersport'!V22</f>
        <v>0</v>
      </c>
      <c r="AA20">
        <f>'Scooter Supersport'!W22</f>
        <v>0</v>
      </c>
      <c r="AB20">
        <f>'Scooter Supersport'!X22</f>
        <v>0</v>
      </c>
      <c r="AC20">
        <f>'Scooter Supersport'!Y22</f>
        <v>0</v>
      </c>
    </row>
    <row r="21" spans="1:29" x14ac:dyDescent="0.3">
      <c r="A21" t="str">
        <f>'Scooter Supersport'!AD23</f>
        <v/>
      </c>
      <c r="B21">
        <f>'Scooter Supersport'!A23</f>
        <v>0</v>
      </c>
      <c r="C21">
        <f>'Scooter Supersport'!AB23</f>
        <v>0</v>
      </c>
      <c r="D21">
        <f>'Scooter Supersport'!AA23</f>
        <v>0</v>
      </c>
      <c r="E21">
        <f>'Scooter Supersport'!AC23</f>
        <v>0</v>
      </c>
      <c r="F21">
        <f>'Scooter Supersport'!B23</f>
        <v>0</v>
      </c>
      <c r="G21">
        <f>'Scooter Supersport'!C23</f>
        <v>0</v>
      </c>
      <c r="H21">
        <f>'Scooter Supersport'!D23</f>
        <v>0</v>
      </c>
      <c r="I21">
        <f>'Scooter Supersport'!E23</f>
        <v>0</v>
      </c>
      <c r="J21">
        <f>'Scooter Supersport'!F23</f>
        <v>0</v>
      </c>
      <c r="K21">
        <f>'Scooter Supersport'!G23</f>
        <v>0</v>
      </c>
      <c r="L21">
        <f>'Scooter Supersport'!H23</f>
        <v>0</v>
      </c>
      <c r="M21">
        <f>'Scooter Supersport'!I23</f>
        <v>0</v>
      </c>
      <c r="N21">
        <f>'Scooter Supersport'!J23</f>
        <v>0</v>
      </c>
      <c r="O21">
        <f>'Scooter Supersport'!K23</f>
        <v>0</v>
      </c>
      <c r="P21">
        <f>'Scooter Supersport'!L23</f>
        <v>0</v>
      </c>
      <c r="Q21">
        <f>'Scooter Supersport'!M23</f>
        <v>0</v>
      </c>
      <c r="R21">
        <f>'Scooter Supersport'!N23</f>
        <v>0</v>
      </c>
      <c r="S21">
        <f>'Scooter Supersport'!O23</f>
        <v>0</v>
      </c>
      <c r="T21">
        <f>'Scooter Supersport'!P23</f>
        <v>0</v>
      </c>
      <c r="U21">
        <f>'Scooter Supersport'!Q23</f>
        <v>0</v>
      </c>
      <c r="V21">
        <f>'Scooter Supersport'!R23</f>
        <v>0</v>
      </c>
      <c r="W21">
        <f>'Scooter Supersport'!S23</f>
        <v>0</v>
      </c>
      <c r="X21">
        <f>'Scooter Supersport'!T23</f>
        <v>0</v>
      </c>
      <c r="Y21">
        <f>'Scooter Supersport'!U23</f>
        <v>0</v>
      </c>
      <c r="Z21">
        <f>'Scooter Supersport'!V23</f>
        <v>0</v>
      </c>
      <c r="AA21">
        <f>'Scooter Supersport'!W23</f>
        <v>0</v>
      </c>
      <c r="AB21">
        <f>'Scooter Supersport'!X23</f>
        <v>0</v>
      </c>
      <c r="AC21">
        <f>'Scooter Supersport'!Y23</f>
        <v>0</v>
      </c>
    </row>
    <row r="22" spans="1:29" x14ac:dyDescent="0.3">
      <c r="A22" t="str">
        <f>'Scooter Supersport'!AD24</f>
        <v/>
      </c>
      <c r="B22">
        <f>'Scooter Supersport'!A24</f>
        <v>0</v>
      </c>
      <c r="C22">
        <f>'Scooter Supersport'!AB24</f>
        <v>0</v>
      </c>
      <c r="D22">
        <f>'Scooter Supersport'!AA24</f>
        <v>0</v>
      </c>
      <c r="E22">
        <f>'Scooter Supersport'!AC24</f>
        <v>0</v>
      </c>
      <c r="F22">
        <f>'Scooter Supersport'!B24</f>
        <v>0</v>
      </c>
      <c r="G22">
        <f>'Scooter Supersport'!C24</f>
        <v>0</v>
      </c>
      <c r="H22">
        <f>'Scooter Supersport'!D24</f>
        <v>0</v>
      </c>
      <c r="I22">
        <f>'Scooter Supersport'!E24</f>
        <v>0</v>
      </c>
      <c r="J22">
        <f>'Scooter Supersport'!F24</f>
        <v>0</v>
      </c>
      <c r="K22">
        <f>'Scooter Supersport'!G24</f>
        <v>0</v>
      </c>
      <c r="L22">
        <f>'Scooter Supersport'!H24</f>
        <v>0</v>
      </c>
      <c r="M22">
        <f>'Scooter Supersport'!I24</f>
        <v>0</v>
      </c>
      <c r="N22">
        <f>'Scooter Supersport'!J24</f>
        <v>0</v>
      </c>
      <c r="O22">
        <f>'Scooter Supersport'!K24</f>
        <v>0</v>
      </c>
      <c r="P22">
        <f>'Scooter Supersport'!L24</f>
        <v>0</v>
      </c>
      <c r="Q22">
        <f>'Scooter Supersport'!M24</f>
        <v>0</v>
      </c>
      <c r="R22">
        <f>'Scooter Supersport'!N24</f>
        <v>0</v>
      </c>
      <c r="S22">
        <f>'Scooter Supersport'!O24</f>
        <v>0</v>
      </c>
      <c r="T22">
        <f>'Scooter Supersport'!P24</f>
        <v>0</v>
      </c>
      <c r="U22">
        <f>'Scooter Supersport'!Q24</f>
        <v>0</v>
      </c>
      <c r="V22">
        <f>'Scooter Supersport'!R24</f>
        <v>0</v>
      </c>
      <c r="W22">
        <f>'Scooter Supersport'!S24</f>
        <v>0</v>
      </c>
      <c r="X22">
        <f>'Scooter Supersport'!T24</f>
        <v>0</v>
      </c>
      <c r="Y22">
        <f>'Scooter Supersport'!U24</f>
        <v>0</v>
      </c>
      <c r="Z22">
        <f>'Scooter Supersport'!V24</f>
        <v>0</v>
      </c>
      <c r="AA22">
        <f>'Scooter Supersport'!W24</f>
        <v>0</v>
      </c>
      <c r="AB22">
        <f>'Scooter Supersport'!X24</f>
        <v>0</v>
      </c>
      <c r="AC22">
        <f>'Scooter Supersport'!Y24</f>
        <v>0</v>
      </c>
    </row>
    <row r="23" spans="1:29" x14ac:dyDescent="0.3">
      <c r="A23" t="str">
        <f>'Scooter Supersport'!AD25</f>
        <v/>
      </c>
      <c r="B23">
        <f>'Scooter Supersport'!A25</f>
        <v>0</v>
      </c>
      <c r="C23">
        <f>'Scooter Supersport'!AB25</f>
        <v>0</v>
      </c>
      <c r="D23">
        <f>'Scooter Supersport'!AA25</f>
        <v>0</v>
      </c>
      <c r="E23">
        <f>'Scooter Supersport'!AC25</f>
        <v>0</v>
      </c>
      <c r="F23">
        <f>'Scooter Supersport'!B25</f>
        <v>0</v>
      </c>
      <c r="G23">
        <f>'Scooter Supersport'!C25</f>
        <v>0</v>
      </c>
      <c r="H23">
        <f>'Scooter Supersport'!D25</f>
        <v>0</v>
      </c>
      <c r="I23">
        <f>'Scooter Supersport'!E25</f>
        <v>0</v>
      </c>
      <c r="J23">
        <f>'Scooter Supersport'!F25</f>
        <v>0</v>
      </c>
      <c r="K23">
        <f>'Scooter Supersport'!G25</f>
        <v>0</v>
      </c>
      <c r="L23">
        <f>'Scooter Supersport'!H25</f>
        <v>0</v>
      </c>
      <c r="M23">
        <f>'Scooter Supersport'!I25</f>
        <v>0</v>
      </c>
      <c r="N23">
        <f>'Scooter Supersport'!J25</f>
        <v>0</v>
      </c>
      <c r="O23">
        <f>'Scooter Supersport'!K25</f>
        <v>0</v>
      </c>
      <c r="P23">
        <f>'Scooter Supersport'!L25</f>
        <v>0</v>
      </c>
      <c r="Q23">
        <f>'Scooter Supersport'!M25</f>
        <v>0</v>
      </c>
      <c r="R23">
        <f>'Scooter Supersport'!N25</f>
        <v>0</v>
      </c>
      <c r="S23">
        <f>'Scooter Supersport'!O25</f>
        <v>0</v>
      </c>
      <c r="T23">
        <f>'Scooter Supersport'!P25</f>
        <v>0</v>
      </c>
      <c r="U23">
        <f>'Scooter Supersport'!Q25</f>
        <v>0</v>
      </c>
      <c r="V23">
        <f>'Scooter Supersport'!R25</f>
        <v>0</v>
      </c>
      <c r="W23">
        <f>'Scooter Supersport'!S25</f>
        <v>0</v>
      </c>
      <c r="X23">
        <f>'Scooter Supersport'!T25</f>
        <v>0</v>
      </c>
      <c r="Y23">
        <f>'Scooter Supersport'!U25</f>
        <v>0</v>
      </c>
      <c r="Z23">
        <f>'Scooter Supersport'!V25</f>
        <v>0</v>
      </c>
      <c r="AA23">
        <f>'Scooter Supersport'!W25</f>
        <v>0</v>
      </c>
      <c r="AB23">
        <f>'Scooter Supersport'!X25</f>
        <v>0</v>
      </c>
      <c r="AC23">
        <f>'Scooter Supersport'!Y25</f>
        <v>0</v>
      </c>
    </row>
    <row r="24" spans="1:29" x14ac:dyDescent="0.3">
      <c r="A24" t="str">
        <f>'Scooter Supersport'!AD26</f>
        <v/>
      </c>
      <c r="B24">
        <f>'Scooter Supersport'!A26</f>
        <v>0</v>
      </c>
      <c r="C24">
        <f>'Scooter Supersport'!AB26</f>
        <v>0</v>
      </c>
      <c r="D24">
        <f>'Scooter Supersport'!AA26</f>
        <v>0</v>
      </c>
      <c r="E24">
        <f>'Scooter Supersport'!AC26</f>
        <v>0</v>
      </c>
      <c r="F24">
        <f>'Scooter Supersport'!B26</f>
        <v>0</v>
      </c>
      <c r="G24">
        <f>'Scooter Supersport'!C26</f>
        <v>0</v>
      </c>
      <c r="H24">
        <f>'Scooter Supersport'!D26</f>
        <v>0</v>
      </c>
      <c r="I24">
        <f>'Scooter Supersport'!E26</f>
        <v>0</v>
      </c>
      <c r="J24">
        <f>'Scooter Supersport'!F26</f>
        <v>0</v>
      </c>
      <c r="K24">
        <f>'Scooter Supersport'!G26</f>
        <v>0</v>
      </c>
      <c r="L24">
        <f>'Scooter Supersport'!H26</f>
        <v>0</v>
      </c>
      <c r="M24">
        <f>'Scooter Supersport'!I26</f>
        <v>0</v>
      </c>
      <c r="N24">
        <f>'Scooter Supersport'!J26</f>
        <v>0</v>
      </c>
      <c r="O24">
        <f>'Scooter Supersport'!K26</f>
        <v>0</v>
      </c>
      <c r="P24">
        <f>'Scooter Supersport'!L26</f>
        <v>0</v>
      </c>
      <c r="Q24">
        <f>'Scooter Supersport'!M26</f>
        <v>0</v>
      </c>
      <c r="R24">
        <f>'Scooter Supersport'!N26</f>
        <v>0</v>
      </c>
      <c r="S24">
        <f>'Scooter Supersport'!O26</f>
        <v>0</v>
      </c>
      <c r="T24">
        <f>'Scooter Supersport'!P26</f>
        <v>0</v>
      </c>
      <c r="U24">
        <f>'Scooter Supersport'!Q26</f>
        <v>0</v>
      </c>
      <c r="V24">
        <f>'Scooter Supersport'!R26</f>
        <v>0</v>
      </c>
      <c r="W24">
        <f>'Scooter Supersport'!S26</f>
        <v>0</v>
      </c>
      <c r="X24">
        <f>'Scooter Supersport'!T26</f>
        <v>0</v>
      </c>
      <c r="Y24">
        <f>'Scooter Supersport'!U26</f>
        <v>0</v>
      </c>
      <c r="Z24">
        <f>'Scooter Supersport'!V26</f>
        <v>0</v>
      </c>
      <c r="AA24">
        <f>'Scooter Supersport'!W26</f>
        <v>0</v>
      </c>
      <c r="AB24">
        <f>'Scooter Supersport'!X26</f>
        <v>0</v>
      </c>
      <c r="AC24">
        <f>'Scooter Supersport'!Y26</f>
        <v>0</v>
      </c>
    </row>
    <row r="25" spans="1:29" x14ac:dyDescent="0.3">
      <c r="A25" t="str">
        <f>'Scooter Supersport'!AD27</f>
        <v/>
      </c>
      <c r="B25">
        <f>'Scooter Supersport'!A27</f>
        <v>0</v>
      </c>
      <c r="C25">
        <f>'Scooter Supersport'!AB27</f>
        <v>0</v>
      </c>
      <c r="D25">
        <f>'Scooter Supersport'!AA27</f>
        <v>0</v>
      </c>
      <c r="E25">
        <f>'Scooter Supersport'!AC27</f>
        <v>0</v>
      </c>
      <c r="F25">
        <f>'Scooter Supersport'!B27</f>
        <v>0</v>
      </c>
      <c r="G25">
        <f>'Scooter Supersport'!C27</f>
        <v>0</v>
      </c>
      <c r="H25">
        <f>'Scooter Supersport'!D27</f>
        <v>0</v>
      </c>
      <c r="I25">
        <f>'Scooter Supersport'!E27</f>
        <v>0</v>
      </c>
      <c r="J25">
        <f>'Scooter Supersport'!F27</f>
        <v>0</v>
      </c>
      <c r="K25">
        <f>'Scooter Supersport'!G27</f>
        <v>0</v>
      </c>
      <c r="L25">
        <f>'Scooter Supersport'!H27</f>
        <v>0</v>
      </c>
      <c r="M25">
        <f>'Scooter Supersport'!I27</f>
        <v>0</v>
      </c>
      <c r="N25">
        <f>'Scooter Supersport'!J27</f>
        <v>0</v>
      </c>
      <c r="O25">
        <f>'Scooter Supersport'!K27</f>
        <v>0</v>
      </c>
      <c r="P25">
        <f>'Scooter Supersport'!L27</f>
        <v>0</v>
      </c>
      <c r="Q25">
        <f>'Scooter Supersport'!M27</f>
        <v>0</v>
      </c>
      <c r="R25">
        <f>'Scooter Supersport'!N27</f>
        <v>0</v>
      </c>
      <c r="S25">
        <f>'Scooter Supersport'!O27</f>
        <v>0</v>
      </c>
      <c r="T25">
        <f>'Scooter Supersport'!P27</f>
        <v>0</v>
      </c>
      <c r="U25">
        <f>'Scooter Supersport'!Q27</f>
        <v>0</v>
      </c>
      <c r="V25">
        <f>'Scooter Supersport'!R27</f>
        <v>0</v>
      </c>
      <c r="W25">
        <f>'Scooter Supersport'!S27</f>
        <v>0</v>
      </c>
      <c r="X25">
        <f>'Scooter Supersport'!T27</f>
        <v>0</v>
      </c>
      <c r="Y25">
        <f>'Scooter Supersport'!U27</f>
        <v>0</v>
      </c>
      <c r="Z25">
        <f>'Scooter Supersport'!V27</f>
        <v>0</v>
      </c>
      <c r="AA25">
        <f>'Scooter Supersport'!W27</f>
        <v>0</v>
      </c>
      <c r="AB25">
        <f>'Scooter Supersport'!X27</f>
        <v>0</v>
      </c>
      <c r="AC25">
        <f>'Scooter Supersport'!Y27</f>
        <v>0</v>
      </c>
    </row>
    <row r="26" spans="1:29" x14ac:dyDescent="0.3">
      <c r="A26" t="str">
        <f>'Scooter Supersport'!AD28</f>
        <v/>
      </c>
      <c r="B26">
        <f>'Scooter Supersport'!A28</f>
        <v>0</v>
      </c>
      <c r="C26">
        <f>'Scooter Supersport'!AB28</f>
        <v>0</v>
      </c>
      <c r="D26">
        <f>'Scooter Supersport'!AA28</f>
        <v>0</v>
      </c>
      <c r="E26">
        <f>'Scooter Supersport'!AC28</f>
        <v>0</v>
      </c>
      <c r="F26">
        <f>'Scooter Supersport'!B28</f>
        <v>0</v>
      </c>
      <c r="G26">
        <f>'Scooter Supersport'!C28</f>
        <v>0</v>
      </c>
      <c r="H26">
        <f>'Scooter Supersport'!D28</f>
        <v>0</v>
      </c>
      <c r="I26">
        <f>'Scooter Supersport'!E28</f>
        <v>0</v>
      </c>
      <c r="J26">
        <f>'Scooter Supersport'!F28</f>
        <v>0</v>
      </c>
      <c r="K26">
        <f>'Scooter Supersport'!G28</f>
        <v>0</v>
      </c>
      <c r="L26">
        <f>'Scooter Supersport'!H28</f>
        <v>0</v>
      </c>
      <c r="M26">
        <f>'Scooter Supersport'!I28</f>
        <v>0</v>
      </c>
      <c r="N26">
        <f>'Scooter Supersport'!J28</f>
        <v>0</v>
      </c>
      <c r="O26">
        <f>'Scooter Supersport'!K28</f>
        <v>0</v>
      </c>
      <c r="P26">
        <f>'Scooter Supersport'!L28</f>
        <v>0</v>
      </c>
      <c r="Q26">
        <f>'Scooter Supersport'!M28</f>
        <v>0</v>
      </c>
      <c r="R26">
        <f>'Scooter Supersport'!N28</f>
        <v>0</v>
      </c>
      <c r="S26">
        <f>'Scooter Supersport'!O28</f>
        <v>0</v>
      </c>
      <c r="T26">
        <f>'Scooter Supersport'!P28</f>
        <v>0</v>
      </c>
      <c r="U26">
        <f>'Scooter Supersport'!Q28</f>
        <v>0</v>
      </c>
      <c r="V26">
        <f>'Scooter Supersport'!R28</f>
        <v>0</v>
      </c>
      <c r="W26">
        <f>'Scooter Supersport'!S28</f>
        <v>0</v>
      </c>
      <c r="X26">
        <f>'Scooter Supersport'!T28</f>
        <v>0</v>
      </c>
      <c r="Y26">
        <f>'Scooter Supersport'!U28</f>
        <v>0</v>
      </c>
      <c r="Z26">
        <f>'Scooter Supersport'!V28</f>
        <v>0</v>
      </c>
      <c r="AA26">
        <f>'Scooter Supersport'!W28</f>
        <v>0</v>
      </c>
      <c r="AB26">
        <f>'Scooter Supersport'!X28</f>
        <v>0</v>
      </c>
      <c r="AC26">
        <f>'Scooter Supersport'!Y28</f>
        <v>0</v>
      </c>
    </row>
    <row r="27" spans="1:29" x14ac:dyDescent="0.3">
      <c r="A27" t="str">
        <f>'Scooter Supersport'!AD29</f>
        <v/>
      </c>
      <c r="B27">
        <f>'Scooter Supersport'!A29</f>
        <v>0</v>
      </c>
      <c r="C27">
        <f>'Scooter Supersport'!AB29</f>
        <v>0</v>
      </c>
      <c r="D27">
        <f>'Scooter Supersport'!AA29</f>
        <v>0</v>
      </c>
      <c r="E27">
        <f>'Scooter Supersport'!AC29</f>
        <v>0</v>
      </c>
      <c r="F27">
        <f>'Scooter Supersport'!B29</f>
        <v>0</v>
      </c>
      <c r="G27">
        <f>'Scooter Supersport'!C29</f>
        <v>0</v>
      </c>
      <c r="H27">
        <f>'Scooter Supersport'!D29</f>
        <v>0</v>
      </c>
      <c r="I27">
        <f>'Scooter Supersport'!E29</f>
        <v>0</v>
      </c>
      <c r="J27">
        <f>'Scooter Supersport'!F29</f>
        <v>0</v>
      </c>
      <c r="K27">
        <f>'Scooter Supersport'!G29</f>
        <v>0</v>
      </c>
      <c r="L27">
        <f>'Scooter Supersport'!H29</f>
        <v>0</v>
      </c>
      <c r="M27">
        <f>'Scooter Supersport'!I29</f>
        <v>0</v>
      </c>
      <c r="N27">
        <f>'Scooter Supersport'!J29</f>
        <v>0</v>
      </c>
      <c r="O27">
        <f>'Scooter Supersport'!K29</f>
        <v>0</v>
      </c>
      <c r="P27">
        <f>'Scooter Supersport'!L29</f>
        <v>0</v>
      </c>
      <c r="Q27">
        <f>'Scooter Supersport'!M29</f>
        <v>0</v>
      </c>
      <c r="R27">
        <f>'Scooter Supersport'!N29</f>
        <v>0</v>
      </c>
      <c r="S27">
        <f>'Scooter Supersport'!O29</f>
        <v>0</v>
      </c>
      <c r="T27">
        <f>'Scooter Supersport'!P29</f>
        <v>0</v>
      </c>
      <c r="U27">
        <f>'Scooter Supersport'!Q29</f>
        <v>0</v>
      </c>
      <c r="V27">
        <f>'Scooter Supersport'!R29</f>
        <v>0</v>
      </c>
      <c r="W27">
        <f>'Scooter Supersport'!S29</f>
        <v>0</v>
      </c>
      <c r="X27">
        <f>'Scooter Supersport'!T29</f>
        <v>0</v>
      </c>
      <c r="Y27">
        <f>'Scooter Supersport'!U29</f>
        <v>0</v>
      </c>
      <c r="Z27">
        <f>'Scooter Supersport'!V29</f>
        <v>0</v>
      </c>
      <c r="AA27">
        <f>'Scooter Supersport'!W29</f>
        <v>0</v>
      </c>
      <c r="AB27">
        <f>'Scooter Supersport'!X29</f>
        <v>0</v>
      </c>
      <c r="AC27">
        <f>'Scooter Supersport'!Y29</f>
        <v>0</v>
      </c>
    </row>
    <row r="28" spans="1:29" x14ac:dyDescent="0.3">
      <c r="A28" t="str">
        <f>'Scooter Supersport'!AD30</f>
        <v/>
      </c>
      <c r="B28">
        <f>'Scooter Supersport'!A30</f>
        <v>0</v>
      </c>
      <c r="C28">
        <f>'Scooter Supersport'!AB30</f>
        <v>0</v>
      </c>
      <c r="D28">
        <f>'Scooter Supersport'!AA30</f>
        <v>0</v>
      </c>
      <c r="E28">
        <f>'Scooter Supersport'!AC30</f>
        <v>0</v>
      </c>
      <c r="F28">
        <f>'Scooter Supersport'!B30</f>
        <v>0</v>
      </c>
      <c r="G28">
        <f>'Scooter Supersport'!C30</f>
        <v>0</v>
      </c>
      <c r="H28">
        <f>'Scooter Supersport'!D30</f>
        <v>0</v>
      </c>
      <c r="I28">
        <f>'Scooter Supersport'!E30</f>
        <v>0</v>
      </c>
      <c r="J28">
        <f>'Scooter Supersport'!F30</f>
        <v>0</v>
      </c>
      <c r="K28">
        <f>'Scooter Supersport'!G30</f>
        <v>0</v>
      </c>
      <c r="L28">
        <f>'Scooter Supersport'!H30</f>
        <v>0</v>
      </c>
      <c r="M28">
        <f>'Scooter Supersport'!I30</f>
        <v>0</v>
      </c>
      <c r="N28">
        <f>'Scooter Supersport'!J30</f>
        <v>0</v>
      </c>
      <c r="O28">
        <f>'Scooter Supersport'!K30</f>
        <v>0</v>
      </c>
      <c r="P28">
        <f>'Scooter Supersport'!L30</f>
        <v>0</v>
      </c>
      <c r="Q28">
        <f>'Scooter Supersport'!M30</f>
        <v>0</v>
      </c>
      <c r="R28">
        <f>'Scooter Supersport'!N30</f>
        <v>0</v>
      </c>
      <c r="S28">
        <f>'Scooter Supersport'!O30</f>
        <v>0</v>
      </c>
      <c r="T28">
        <f>'Scooter Supersport'!P30</f>
        <v>0</v>
      </c>
      <c r="U28">
        <f>'Scooter Supersport'!Q30</f>
        <v>0</v>
      </c>
      <c r="V28">
        <f>'Scooter Supersport'!R30</f>
        <v>0</v>
      </c>
      <c r="W28">
        <f>'Scooter Supersport'!S30</f>
        <v>0</v>
      </c>
      <c r="X28">
        <f>'Scooter Supersport'!T30</f>
        <v>0</v>
      </c>
      <c r="Y28">
        <f>'Scooter Supersport'!U30</f>
        <v>0</v>
      </c>
      <c r="Z28">
        <f>'Scooter Supersport'!V30</f>
        <v>0</v>
      </c>
      <c r="AA28">
        <f>'Scooter Supersport'!W30</f>
        <v>0</v>
      </c>
      <c r="AB28">
        <f>'Scooter Supersport'!X30</f>
        <v>0</v>
      </c>
      <c r="AC28">
        <f>'Scooter Supersport'!Y30</f>
        <v>0</v>
      </c>
    </row>
    <row r="29" spans="1:29" x14ac:dyDescent="0.3">
      <c r="A29" t="str">
        <f>'Scooter Supersport'!AD31</f>
        <v/>
      </c>
      <c r="B29">
        <f>'Scooter Supersport'!A31</f>
        <v>0</v>
      </c>
      <c r="C29">
        <f>'Scooter Supersport'!AB31</f>
        <v>0</v>
      </c>
      <c r="D29">
        <f>'Scooter Supersport'!AA31</f>
        <v>0</v>
      </c>
      <c r="E29">
        <f>'Scooter Supersport'!AC31</f>
        <v>0</v>
      </c>
      <c r="F29">
        <f>'Scooter Supersport'!B31</f>
        <v>0</v>
      </c>
      <c r="G29">
        <f>'Scooter Supersport'!C31</f>
        <v>0</v>
      </c>
      <c r="H29">
        <f>'Scooter Supersport'!D31</f>
        <v>0</v>
      </c>
      <c r="I29">
        <f>'Scooter Supersport'!E31</f>
        <v>0</v>
      </c>
      <c r="J29">
        <f>'Scooter Supersport'!F31</f>
        <v>0</v>
      </c>
      <c r="K29">
        <f>'Scooter Supersport'!G31</f>
        <v>0</v>
      </c>
      <c r="L29">
        <f>'Scooter Supersport'!H31</f>
        <v>0</v>
      </c>
      <c r="M29">
        <f>'Scooter Supersport'!I31</f>
        <v>0</v>
      </c>
      <c r="N29">
        <f>'Scooter Supersport'!J31</f>
        <v>0</v>
      </c>
      <c r="O29">
        <f>'Scooter Supersport'!K31</f>
        <v>0</v>
      </c>
      <c r="P29">
        <f>'Scooter Supersport'!L31</f>
        <v>0</v>
      </c>
      <c r="Q29">
        <f>'Scooter Supersport'!M31</f>
        <v>0</v>
      </c>
      <c r="R29">
        <f>'Scooter Supersport'!N31</f>
        <v>0</v>
      </c>
      <c r="S29">
        <f>'Scooter Supersport'!O31</f>
        <v>0</v>
      </c>
      <c r="T29">
        <f>'Scooter Supersport'!P31</f>
        <v>0</v>
      </c>
      <c r="U29">
        <f>'Scooter Supersport'!Q31</f>
        <v>0</v>
      </c>
      <c r="V29">
        <f>'Scooter Supersport'!R31</f>
        <v>0</v>
      </c>
      <c r="W29">
        <f>'Scooter Supersport'!S31</f>
        <v>0</v>
      </c>
      <c r="X29">
        <f>'Scooter Supersport'!T31</f>
        <v>0</v>
      </c>
      <c r="Y29">
        <f>'Scooter Supersport'!U31</f>
        <v>0</v>
      </c>
      <c r="Z29">
        <f>'Scooter Supersport'!V31</f>
        <v>0</v>
      </c>
      <c r="AA29">
        <f>'Scooter Supersport'!W31</f>
        <v>0</v>
      </c>
      <c r="AB29">
        <f>'Scooter Supersport'!X31</f>
        <v>0</v>
      </c>
      <c r="AC29">
        <f>'Scooter Supersport'!Y31</f>
        <v>0</v>
      </c>
    </row>
    <row r="30" spans="1:29" x14ac:dyDescent="0.3">
      <c r="A30" t="str">
        <f>'Scooter Supersport'!AD32</f>
        <v/>
      </c>
      <c r="B30">
        <f>'Scooter Supersport'!A32</f>
        <v>0</v>
      </c>
      <c r="C30">
        <f>'Scooter Supersport'!AB32</f>
        <v>0</v>
      </c>
      <c r="D30">
        <f>'Scooter Supersport'!AA32</f>
        <v>0</v>
      </c>
      <c r="E30">
        <f>'Scooter Supersport'!AC32</f>
        <v>0</v>
      </c>
      <c r="F30">
        <f>'Scooter Supersport'!B32</f>
        <v>0</v>
      </c>
      <c r="G30">
        <f>'Scooter Supersport'!C32</f>
        <v>0</v>
      </c>
      <c r="H30">
        <f>'Scooter Supersport'!D32</f>
        <v>0</v>
      </c>
      <c r="I30">
        <f>'Scooter Supersport'!E32</f>
        <v>0</v>
      </c>
      <c r="J30">
        <f>'Scooter Supersport'!F32</f>
        <v>0</v>
      </c>
      <c r="K30">
        <f>'Scooter Supersport'!G32</f>
        <v>0</v>
      </c>
      <c r="L30">
        <f>'Scooter Supersport'!H32</f>
        <v>0</v>
      </c>
      <c r="M30">
        <f>'Scooter Supersport'!I32</f>
        <v>0</v>
      </c>
      <c r="N30">
        <f>'Scooter Supersport'!J32</f>
        <v>0</v>
      </c>
      <c r="O30">
        <f>'Scooter Supersport'!K32</f>
        <v>0</v>
      </c>
      <c r="P30">
        <f>'Scooter Supersport'!L32</f>
        <v>0</v>
      </c>
      <c r="Q30">
        <f>'Scooter Supersport'!M32</f>
        <v>0</v>
      </c>
      <c r="R30">
        <f>'Scooter Supersport'!N32</f>
        <v>0</v>
      </c>
      <c r="S30">
        <f>'Scooter Supersport'!O32</f>
        <v>0</v>
      </c>
      <c r="T30">
        <f>'Scooter Supersport'!P32</f>
        <v>0</v>
      </c>
      <c r="U30">
        <f>'Scooter Supersport'!Q32</f>
        <v>0</v>
      </c>
      <c r="V30">
        <f>'Scooter Supersport'!R32</f>
        <v>0</v>
      </c>
      <c r="W30">
        <f>'Scooter Supersport'!S32</f>
        <v>0</v>
      </c>
      <c r="X30">
        <f>'Scooter Supersport'!T32</f>
        <v>0</v>
      </c>
      <c r="Y30">
        <f>'Scooter Supersport'!U32</f>
        <v>0</v>
      </c>
      <c r="Z30">
        <f>'Scooter Supersport'!V32</f>
        <v>0</v>
      </c>
      <c r="AA30">
        <f>'Scooter Supersport'!W32</f>
        <v>0</v>
      </c>
      <c r="AB30">
        <f>'Scooter Supersport'!X32</f>
        <v>0</v>
      </c>
      <c r="AC30">
        <f>'Scooter Supersport'!Y32</f>
        <v>0</v>
      </c>
    </row>
    <row r="31" spans="1:29" x14ac:dyDescent="0.3">
      <c r="A31" t="str">
        <f>'Scooter Supersport'!AD33</f>
        <v/>
      </c>
      <c r="B31">
        <f>'Scooter Supersport'!A33</f>
        <v>0</v>
      </c>
      <c r="C31">
        <f>'Scooter Supersport'!AB33</f>
        <v>0</v>
      </c>
      <c r="D31">
        <f>'Scooter Supersport'!AA33</f>
        <v>0</v>
      </c>
      <c r="E31">
        <f>'Scooter Supersport'!AC33</f>
        <v>0</v>
      </c>
      <c r="F31">
        <f>'Scooter Supersport'!B33</f>
        <v>0</v>
      </c>
      <c r="G31">
        <f>'Scooter Supersport'!C33</f>
        <v>0</v>
      </c>
      <c r="H31">
        <f>'Scooter Supersport'!D33</f>
        <v>0</v>
      </c>
      <c r="I31">
        <f>'Scooter Supersport'!E33</f>
        <v>0</v>
      </c>
      <c r="J31">
        <f>'Scooter Supersport'!F33</f>
        <v>0</v>
      </c>
      <c r="K31">
        <f>'Scooter Supersport'!G33</f>
        <v>0</v>
      </c>
      <c r="L31">
        <f>'Scooter Supersport'!H33</f>
        <v>0</v>
      </c>
      <c r="M31">
        <f>'Scooter Supersport'!I33</f>
        <v>0</v>
      </c>
      <c r="N31">
        <f>'Scooter Supersport'!J33</f>
        <v>0</v>
      </c>
      <c r="O31">
        <f>'Scooter Supersport'!K33</f>
        <v>0</v>
      </c>
      <c r="P31">
        <f>'Scooter Supersport'!L33</f>
        <v>0</v>
      </c>
      <c r="Q31">
        <f>'Scooter Supersport'!M33</f>
        <v>0</v>
      </c>
      <c r="R31">
        <f>'Scooter Supersport'!N33</f>
        <v>0</v>
      </c>
      <c r="S31">
        <f>'Scooter Supersport'!O33</f>
        <v>0</v>
      </c>
      <c r="T31">
        <f>'Scooter Supersport'!P33</f>
        <v>0</v>
      </c>
      <c r="U31">
        <f>'Scooter Supersport'!Q33</f>
        <v>0</v>
      </c>
      <c r="V31">
        <f>'Scooter Supersport'!R33</f>
        <v>0</v>
      </c>
      <c r="W31">
        <f>'Scooter Supersport'!S33</f>
        <v>0</v>
      </c>
      <c r="X31">
        <f>'Scooter Supersport'!T33</f>
        <v>0</v>
      </c>
      <c r="Y31">
        <f>'Scooter Supersport'!U33</f>
        <v>0</v>
      </c>
      <c r="Z31">
        <f>'Scooter Supersport'!V33</f>
        <v>0</v>
      </c>
      <c r="AA31">
        <f>'Scooter Supersport'!W33</f>
        <v>0</v>
      </c>
      <c r="AB31">
        <f>'Scooter Supersport'!X33</f>
        <v>0</v>
      </c>
      <c r="AC31">
        <f>'Scooter Supersport'!Y33</f>
        <v>0</v>
      </c>
    </row>
    <row r="32" spans="1:29" x14ac:dyDescent="0.3">
      <c r="A32" t="str">
        <f>'Scooter Supersport'!AD34</f>
        <v/>
      </c>
      <c r="B32">
        <f>'Scooter Supersport'!A34</f>
        <v>0</v>
      </c>
      <c r="C32">
        <f>'Scooter Supersport'!AB34</f>
        <v>0</v>
      </c>
      <c r="D32">
        <f>'Scooter Supersport'!AA34</f>
        <v>0</v>
      </c>
      <c r="E32">
        <f>'Scooter Supersport'!AC34</f>
        <v>0</v>
      </c>
      <c r="F32">
        <f>'Scooter Supersport'!B34</f>
        <v>0</v>
      </c>
      <c r="G32">
        <f>'Scooter Supersport'!C34</f>
        <v>0</v>
      </c>
      <c r="H32">
        <f>'Scooter Supersport'!D34</f>
        <v>0</v>
      </c>
      <c r="I32">
        <f>'Scooter Supersport'!E34</f>
        <v>0</v>
      </c>
      <c r="J32">
        <f>'Scooter Supersport'!F34</f>
        <v>0</v>
      </c>
      <c r="K32">
        <f>'Scooter Supersport'!G34</f>
        <v>0</v>
      </c>
      <c r="L32">
        <f>'Scooter Supersport'!H34</f>
        <v>0</v>
      </c>
      <c r="M32">
        <f>'Scooter Supersport'!I34</f>
        <v>0</v>
      </c>
      <c r="N32">
        <f>'Scooter Supersport'!J34</f>
        <v>0</v>
      </c>
      <c r="O32">
        <f>'Scooter Supersport'!K34</f>
        <v>0</v>
      </c>
      <c r="P32">
        <f>'Scooter Supersport'!L34</f>
        <v>0</v>
      </c>
      <c r="Q32">
        <f>'Scooter Supersport'!M34</f>
        <v>0</v>
      </c>
      <c r="R32">
        <f>'Scooter Supersport'!N34</f>
        <v>0</v>
      </c>
      <c r="S32">
        <f>'Scooter Supersport'!O34</f>
        <v>0</v>
      </c>
      <c r="T32">
        <f>'Scooter Supersport'!P34</f>
        <v>0</v>
      </c>
      <c r="U32">
        <f>'Scooter Supersport'!Q34</f>
        <v>0</v>
      </c>
      <c r="V32">
        <f>'Scooter Supersport'!R34</f>
        <v>0</v>
      </c>
      <c r="W32">
        <f>'Scooter Supersport'!S34</f>
        <v>0</v>
      </c>
      <c r="X32">
        <f>'Scooter Supersport'!T34</f>
        <v>0</v>
      </c>
      <c r="Y32">
        <f>'Scooter Supersport'!U34</f>
        <v>0</v>
      </c>
      <c r="Z32">
        <f>'Scooter Supersport'!V34</f>
        <v>0</v>
      </c>
      <c r="AA32">
        <f>'Scooter Supersport'!W34</f>
        <v>0</v>
      </c>
      <c r="AB32">
        <f>'Scooter Supersport'!X34</f>
        <v>0</v>
      </c>
      <c r="AC32">
        <f>'Scooter Supersport'!Y34</f>
        <v>0</v>
      </c>
    </row>
    <row r="33" spans="1:29" x14ac:dyDescent="0.3">
      <c r="A33" t="str">
        <f>'Scooter Supersport'!AD35</f>
        <v/>
      </c>
      <c r="B33">
        <f>'Scooter Supersport'!A35</f>
        <v>0</v>
      </c>
      <c r="C33">
        <f>'Scooter Supersport'!AB35</f>
        <v>0</v>
      </c>
      <c r="D33">
        <f>'Scooter Supersport'!AA35</f>
        <v>0</v>
      </c>
      <c r="E33">
        <f>'Scooter Supersport'!AC35</f>
        <v>0</v>
      </c>
      <c r="F33">
        <f>'Scooter Supersport'!B35</f>
        <v>0</v>
      </c>
      <c r="G33">
        <f>'Scooter Supersport'!C35</f>
        <v>0</v>
      </c>
      <c r="H33">
        <f>'Scooter Supersport'!D35</f>
        <v>0</v>
      </c>
      <c r="I33">
        <f>'Scooter Supersport'!E35</f>
        <v>0</v>
      </c>
      <c r="J33">
        <f>'Scooter Supersport'!F35</f>
        <v>0</v>
      </c>
      <c r="K33">
        <f>'Scooter Supersport'!G35</f>
        <v>0</v>
      </c>
      <c r="L33">
        <f>'Scooter Supersport'!H35</f>
        <v>0</v>
      </c>
      <c r="M33">
        <f>'Scooter Supersport'!I35</f>
        <v>0</v>
      </c>
      <c r="N33">
        <f>'Scooter Supersport'!J35</f>
        <v>0</v>
      </c>
      <c r="O33">
        <f>'Scooter Supersport'!K35</f>
        <v>0</v>
      </c>
      <c r="P33">
        <f>'Scooter Supersport'!L35</f>
        <v>0</v>
      </c>
      <c r="Q33">
        <f>'Scooter Supersport'!M35</f>
        <v>0</v>
      </c>
      <c r="R33">
        <f>'Scooter Supersport'!N35</f>
        <v>0</v>
      </c>
      <c r="S33">
        <f>'Scooter Supersport'!O35</f>
        <v>0</v>
      </c>
      <c r="T33">
        <f>'Scooter Supersport'!P35</f>
        <v>0</v>
      </c>
      <c r="U33">
        <f>'Scooter Supersport'!Q35</f>
        <v>0</v>
      </c>
      <c r="V33">
        <f>'Scooter Supersport'!R35</f>
        <v>0</v>
      </c>
      <c r="W33">
        <f>'Scooter Supersport'!S35</f>
        <v>0</v>
      </c>
      <c r="X33">
        <f>'Scooter Supersport'!T35</f>
        <v>0</v>
      </c>
      <c r="Y33">
        <f>'Scooter Supersport'!U35</f>
        <v>0</v>
      </c>
      <c r="Z33">
        <f>'Scooter Supersport'!V35</f>
        <v>0</v>
      </c>
      <c r="AA33">
        <f>'Scooter Supersport'!W35</f>
        <v>0</v>
      </c>
      <c r="AB33">
        <f>'Scooter Supersport'!X35</f>
        <v>0</v>
      </c>
      <c r="AC33">
        <f>'Scooter Supersport'!Y35</f>
        <v>0</v>
      </c>
    </row>
    <row r="34" spans="1:29" x14ac:dyDescent="0.3">
      <c r="A34" t="str">
        <f>'Scooter Supersport'!AD36</f>
        <v/>
      </c>
      <c r="B34">
        <f>'Scooter Supersport'!A36</f>
        <v>0</v>
      </c>
      <c r="C34">
        <f>'Scooter Supersport'!AB36</f>
        <v>0</v>
      </c>
      <c r="D34">
        <f>'Scooter Supersport'!AA36</f>
        <v>0</v>
      </c>
      <c r="E34">
        <f>'Scooter Supersport'!AC36</f>
        <v>0</v>
      </c>
      <c r="F34">
        <f>'Scooter Supersport'!B36</f>
        <v>0</v>
      </c>
      <c r="G34">
        <f>'Scooter Supersport'!C36</f>
        <v>0</v>
      </c>
      <c r="H34">
        <f>'Scooter Supersport'!D36</f>
        <v>0</v>
      </c>
      <c r="I34">
        <f>'Scooter Supersport'!E36</f>
        <v>0</v>
      </c>
      <c r="J34">
        <f>'Scooter Supersport'!F36</f>
        <v>0</v>
      </c>
      <c r="K34">
        <f>'Scooter Supersport'!G36</f>
        <v>0</v>
      </c>
      <c r="L34">
        <f>'Scooter Supersport'!H36</f>
        <v>0</v>
      </c>
      <c r="M34">
        <f>'Scooter Supersport'!I36</f>
        <v>0</v>
      </c>
      <c r="N34">
        <f>'Scooter Supersport'!J36</f>
        <v>0</v>
      </c>
      <c r="O34">
        <f>'Scooter Supersport'!K36</f>
        <v>0</v>
      </c>
      <c r="P34">
        <f>'Scooter Supersport'!L36</f>
        <v>0</v>
      </c>
      <c r="Q34">
        <f>'Scooter Supersport'!M36</f>
        <v>0</v>
      </c>
      <c r="R34">
        <f>'Scooter Supersport'!N36</f>
        <v>0</v>
      </c>
      <c r="S34">
        <f>'Scooter Supersport'!O36</f>
        <v>0</v>
      </c>
      <c r="T34">
        <f>'Scooter Supersport'!P36</f>
        <v>0</v>
      </c>
      <c r="U34">
        <f>'Scooter Supersport'!Q36</f>
        <v>0</v>
      </c>
      <c r="V34">
        <f>'Scooter Supersport'!R36</f>
        <v>0</v>
      </c>
      <c r="W34">
        <f>'Scooter Supersport'!S36</f>
        <v>0</v>
      </c>
      <c r="X34">
        <f>'Scooter Supersport'!T36</f>
        <v>0</v>
      </c>
      <c r="Y34">
        <f>'Scooter Supersport'!U36</f>
        <v>0</v>
      </c>
      <c r="Z34">
        <f>'Scooter Supersport'!V36</f>
        <v>0</v>
      </c>
      <c r="AA34">
        <f>'Scooter Supersport'!W36</f>
        <v>0</v>
      </c>
      <c r="AB34">
        <f>'Scooter Supersport'!X36</f>
        <v>0</v>
      </c>
      <c r="AC34">
        <f>'Scooter Supersport'!Y36</f>
        <v>0</v>
      </c>
    </row>
    <row r="35" spans="1:29" x14ac:dyDescent="0.3">
      <c r="A35" t="str">
        <f>'Scooter Supersport'!AD37</f>
        <v/>
      </c>
      <c r="B35">
        <f>'Scooter Supersport'!A37</f>
        <v>0</v>
      </c>
      <c r="C35">
        <f>'Scooter Supersport'!AB37</f>
        <v>0</v>
      </c>
      <c r="D35">
        <f>'Scooter Supersport'!AA37</f>
        <v>0</v>
      </c>
      <c r="E35">
        <f>'Scooter Supersport'!AC37</f>
        <v>0</v>
      </c>
      <c r="F35">
        <f>'Scooter Supersport'!B37</f>
        <v>0</v>
      </c>
      <c r="G35">
        <f>'Scooter Supersport'!C37</f>
        <v>0</v>
      </c>
      <c r="H35">
        <f>'Scooter Supersport'!D37</f>
        <v>0</v>
      </c>
      <c r="I35">
        <f>'Scooter Supersport'!E37</f>
        <v>0</v>
      </c>
      <c r="J35">
        <f>'Scooter Supersport'!F37</f>
        <v>0</v>
      </c>
      <c r="K35">
        <f>'Scooter Supersport'!G37</f>
        <v>0</v>
      </c>
      <c r="L35">
        <f>'Scooter Supersport'!H37</f>
        <v>0</v>
      </c>
      <c r="M35">
        <f>'Scooter Supersport'!I37</f>
        <v>0</v>
      </c>
      <c r="N35">
        <f>'Scooter Supersport'!J37</f>
        <v>0</v>
      </c>
      <c r="O35">
        <f>'Scooter Supersport'!K37</f>
        <v>0</v>
      </c>
      <c r="P35">
        <f>'Scooter Supersport'!L37</f>
        <v>0</v>
      </c>
      <c r="Q35">
        <f>'Scooter Supersport'!M37</f>
        <v>0</v>
      </c>
      <c r="R35">
        <f>'Scooter Supersport'!N37</f>
        <v>0</v>
      </c>
      <c r="S35">
        <f>'Scooter Supersport'!O37</f>
        <v>0</v>
      </c>
      <c r="T35">
        <f>'Scooter Supersport'!P37</f>
        <v>0</v>
      </c>
      <c r="U35">
        <f>'Scooter Supersport'!Q37</f>
        <v>0</v>
      </c>
      <c r="V35">
        <f>'Scooter Supersport'!R37</f>
        <v>0</v>
      </c>
      <c r="W35">
        <f>'Scooter Supersport'!S37</f>
        <v>0</v>
      </c>
      <c r="X35">
        <f>'Scooter Supersport'!T37</f>
        <v>0</v>
      </c>
      <c r="Y35">
        <f>'Scooter Supersport'!U37</f>
        <v>0</v>
      </c>
      <c r="Z35">
        <f>'Scooter Supersport'!V37</f>
        <v>0</v>
      </c>
      <c r="AA35">
        <f>'Scooter Supersport'!W37</f>
        <v>0</v>
      </c>
      <c r="AB35">
        <f>'Scooter Supersport'!X37</f>
        <v>0</v>
      </c>
      <c r="AC35">
        <f>'Scooter Supersport'!Y37</f>
        <v>0</v>
      </c>
    </row>
    <row r="36" spans="1:29" x14ac:dyDescent="0.3">
      <c r="A36" t="str">
        <f>'Scooter Supersport'!AD38</f>
        <v/>
      </c>
      <c r="B36">
        <f>'Scooter Supersport'!A38</f>
        <v>0</v>
      </c>
      <c r="C36">
        <f>'Scooter Supersport'!AB38</f>
        <v>0</v>
      </c>
      <c r="D36">
        <f>'Scooter Supersport'!AA38</f>
        <v>0</v>
      </c>
      <c r="E36">
        <f>'Scooter Supersport'!AC38</f>
        <v>0</v>
      </c>
      <c r="F36">
        <f>'Scooter Supersport'!B38</f>
        <v>0</v>
      </c>
      <c r="G36">
        <f>'Scooter Supersport'!C38</f>
        <v>0</v>
      </c>
      <c r="H36">
        <f>'Scooter Supersport'!D38</f>
        <v>0</v>
      </c>
      <c r="I36">
        <f>'Scooter Supersport'!E38</f>
        <v>0</v>
      </c>
      <c r="J36">
        <f>'Scooter Supersport'!F38</f>
        <v>0</v>
      </c>
      <c r="K36">
        <f>'Scooter Supersport'!G38</f>
        <v>0</v>
      </c>
      <c r="L36">
        <f>'Scooter Supersport'!H38</f>
        <v>0</v>
      </c>
      <c r="M36">
        <f>'Scooter Supersport'!I38</f>
        <v>0</v>
      </c>
      <c r="N36">
        <f>'Scooter Supersport'!J38</f>
        <v>0</v>
      </c>
      <c r="O36">
        <f>'Scooter Supersport'!K38</f>
        <v>0</v>
      </c>
      <c r="P36">
        <f>'Scooter Supersport'!L38</f>
        <v>0</v>
      </c>
      <c r="Q36">
        <f>'Scooter Supersport'!M38</f>
        <v>0</v>
      </c>
      <c r="R36">
        <f>'Scooter Supersport'!N38</f>
        <v>0</v>
      </c>
      <c r="S36">
        <f>'Scooter Supersport'!O38</f>
        <v>0</v>
      </c>
      <c r="T36">
        <f>'Scooter Supersport'!P38</f>
        <v>0</v>
      </c>
      <c r="U36">
        <f>'Scooter Supersport'!Q38</f>
        <v>0</v>
      </c>
      <c r="V36">
        <f>'Scooter Supersport'!R38</f>
        <v>0</v>
      </c>
      <c r="W36">
        <f>'Scooter Supersport'!S38</f>
        <v>0</v>
      </c>
      <c r="X36">
        <f>'Scooter Supersport'!T38</f>
        <v>0</v>
      </c>
      <c r="Y36">
        <f>'Scooter Supersport'!U38</f>
        <v>0</v>
      </c>
      <c r="Z36">
        <f>'Scooter Supersport'!V38</f>
        <v>0</v>
      </c>
      <c r="AA36">
        <f>'Scooter Supersport'!W38</f>
        <v>0</v>
      </c>
      <c r="AB36">
        <f>'Scooter Supersport'!X38</f>
        <v>0</v>
      </c>
      <c r="AC36">
        <f>'Scooter Supersport'!Y38</f>
        <v>0</v>
      </c>
    </row>
    <row r="37" spans="1:29" x14ac:dyDescent="0.3">
      <c r="A37" t="str">
        <f>'Scooter Supersport'!AD39</f>
        <v/>
      </c>
      <c r="B37">
        <f>'Scooter Supersport'!A39</f>
        <v>0</v>
      </c>
      <c r="C37">
        <f>'Scooter Supersport'!AB39</f>
        <v>0</v>
      </c>
      <c r="D37">
        <f>'Scooter Supersport'!AA39</f>
        <v>0</v>
      </c>
      <c r="E37">
        <f>'Scooter Supersport'!AC39</f>
        <v>0</v>
      </c>
      <c r="F37">
        <f>'Scooter Supersport'!B39</f>
        <v>0</v>
      </c>
      <c r="G37">
        <f>'Scooter Supersport'!C39</f>
        <v>0</v>
      </c>
      <c r="H37">
        <f>'Scooter Supersport'!D39</f>
        <v>0</v>
      </c>
      <c r="I37">
        <f>'Scooter Supersport'!E39</f>
        <v>0</v>
      </c>
      <c r="J37">
        <f>'Scooter Supersport'!F39</f>
        <v>0</v>
      </c>
      <c r="K37">
        <f>'Scooter Supersport'!G39</f>
        <v>0</v>
      </c>
      <c r="L37">
        <f>'Scooter Supersport'!H39</f>
        <v>0</v>
      </c>
      <c r="M37">
        <f>'Scooter Supersport'!I39</f>
        <v>0</v>
      </c>
      <c r="N37">
        <f>'Scooter Supersport'!J39</f>
        <v>0</v>
      </c>
      <c r="O37">
        <f>'Scooter Supersport'!K39</f>
        <v>0</v>
      </c>
      <c r="P37">
        <f>'Scooter Supersport'!L39</f>
        <v>0</v>
      </c>
      <c r="Q37">
        <f>'Scooter Supersport'!M39</f>
        <v>0</v>
      </c>
      <c r="R37">
        <f>'Scooter Supersport'!N39</f>
        <v>0</v>
      </c>
      <c r="S37">
        <f>'Scooter Supersport'!O39</f>
        <v>0</v>
      </c>
      <c r="T37">
        <f>'Scooter Supersport'!P39</f>
        <v>0</v>
      </c>
      <c r="U37">
        <f>'Scooter Supersport'!Q39</f>
        <v>0</v>
      </c>
      <c r="V37">
        <f>'Scooter Supersport'!R39</f>
        <v>0</v>
      </c>
      <c r="W37">
        <f>'Scooter Supersport'!S39</f>
        <v>0</v>
      </c>
      <c r="X37">
        <f>'Scooter Supersport'!T39</f>
        <v>0</v>
      </c>
      <c r="Y37">
        <f>'Scooter Supersport'!U39</f>
        <v>0</v>
      </c>
      <c r="Z37">
        <f>'Scooter Supersport'!V39</f>
        <v>0</v>
      </c>
      <c r="AA37">
        <f>'Scooter Supersport'!W39</f>
        <v>0</v>
      </c>
      <c r="AB37">
        <f>'Scooter Supersport'!X39</f>
        <v>0</v>
      </c>
      <c r="AC37">
        <f>'Scooter Supersport'!Y39</f>
        <v>0</v>
      </c>
    </row>
    <row r="38" spans="1:29" x14ac:dyDescent="0.3">
      <c r="A38" t="str">
        <f>'Scooter Supersport'!AD40</f>
        <v/>
      </c>
      <c r="B38">
        <f>'Scooter Supersport'!A40</f>
        <v>0</v>
      </c>
      <c r="C38">
        <f>'Scooter Supersport'!AB40</f>
        <v>0</v>
      </c>
      <c r="D38">
        <f>'Scooter Supersport'!AA40</f>
        <v>0</v>
      </c>
      <c r="E38">
        <f>'Scooter Supersport'!AC40</f>
        <v>0</v>
      </c>
      <c r="F38">
        <f>'Scooter Supersport'!B40</f>
        <v>0</v>
      </c>
      <c r="G38">
        <f>'Scooter Supersport'!C40</f>
        <v>0</v>
      </c>
      <c r="H38">
        <f>'Scooter Supersport'!D40</f>
        <v>0</v>
      </c>
      <c r="I38">
        <f>'Scooter Supersport'!E40</f>
        <v>0</v>
      </c>
      <c r="J38">
        <f>'Scooter Supersport'!F40</f>
        <v>0</v>
      </c>
      <c r="K38">
        <f>'Scooter Supersport'!G40</f>
        <v>0</v>
      </c>
      <c r="L38">
        <f>'Scooter Supersport'!H40</f>
        <v>0</v>
      </c>
      <c r="M38">
        <f>'Scooter Supersport'!I40</f>
        <v>0</v>
      </c>
      <c r="N38">
        <f>'Scooter Supersport'!J40</f>
        <v>0</v>
      </c>
      <c r="O38">
        <f>'Scooter Supersport'!K40</f>
        <v>0</v>
      </c>
      <c r="P38">
        <f>'Scooter Supersport'!L40</f>
        <v>0</v>
      </c>
      <c r="Q38">
        <f>'Scooter Supersport'!M40</f>
        <v>0</v>
      </c>
      <c r="R38">
        <f>'Scooter Supersport'!N40</f>
        <v>0</v>
      </c>
      <c r="S38">
        <f>'Scooter Supersport'!O40</f>
        <v>0</v>
      </c>
      <c r="T38">
        <f>'Scooter Supersport'!P40</f>
        <v>0</v>
      </c>
      <c r="U38">
        <f>'Scooter Supersport'!Q40</f>
        <v>0</v>
      </c>
      <c r="V38">
        <f>'Scooter Supersport'!R40</f>
        <v>0</v>
      </c>
      <c r="W38">
        <f>'Scooter Supersport'!S40</f>
        <v>0</v>
      </c>
      <c r="X38">
        <f>'Scooter Supersport'!T40</f>
        <v>0</v>
      </c>
      <c r="Y38">
        <f>'Scooter Supersport'!U40</f>
        <v>0</v>
      </c>
      <c r="Z38">
        <f>'Scooter Supersport'!V40</f>
        <v>0</v>
      </c>
      <c r="AA38">
        <f>'Scooter Supersport'!W40</f>
        <v>0</v>
      </c>
      <c r="AB38">
        <f>'Scooter Supersport'!X40</f>
        <v>0</v>
      </c>
      <c r="AC38">
        <f>'Scooter Supersport'!Y40</f>
        <v>0</v>
      </c>
    </row>
    <row r="39" spans="1:29" x14ac:dyDescent="0.3">
      <c r="A39" t="str">
        <f>'Scooter Supersport'!AD41</f>
        <v/>
      </c>
      <c r="B39">
        <f>'Scooter Supersport'!A41</f>
        <v>0</v>
      </c>
      <c r="C39">
        <f>'Scooter Supersport'!AB41</f>
        <v>0</v>
      </c>
      <c r="D39">
        <f>'Scooter Supersport'!AA41</f>
        <v>0</v>
      </c>
      <c r="E39">
        <f>'Scooter Supersport'!AC41</f>
        <v>0</v>
      </c>
      <c r="F39">
        <f>'Scooter Supersport'!B41</f>
        <v>0</v>
      </c>
      <c r="G39">
        <f>'Scooter Supersport'!C41</f>
        <v>0</v>
      </c>
      <c r="H39">
        <f>'Scooter Supersport'!D41</f>
        <v>0</v>
      </c>
      <c r="I39">
        <f>'Scooter Supersport'!E41</f>
        <v>0</v>
      </c>
      <c r="J39">
        <f>'Scooter Supersport'!F41</f>
        <v>0</v>
      </c>
      <c r="K39">
        <f>'Scooter Supersport'!G41</f>
        <v>0</v>
      </c>
      <c r="L39">
        <f>'Scooter Supersport'!H41</f>
        <v>0</v>
      </c>
      <c r="M39">
        <f>'Scooter Supersport'!I41</f>
        <v>0</v>
      </c>
      <c r="N39">
        <f>'Scooter Supersport'!J41</f>
        <v>0</v>
      </c>
      <c r="O39">
        <f>'Scooter Supersport'!K41</f>
        <v>0</v>
      </c>
      <c r="P39">
        <f>'Scooter Supersport'!L41</f>
        <v>0</v>
      </c>
      <c r="Q39">
        <f>'Scooter Supersport'!M41</f>
        <v>0</v>
      </c>
      <c r="R39">
        <f>'Scooter Supersport'!N41</f>
        <v>0</v>
      </c>
      <c r="S39">
        <f>'Scooter Supersport'!O41</f>
        <v>0</v>
      </c>
      <c r="T39">
        <f>'Scooter Supersport'!P41</f>
        <v>0</v>
      </c>
      <c r="U39">
        <f>'Scooter Supersport'!Q41</f>
        <v>0</v>
      </c>
      <c r="V39">
        <f>'Scooter Supersport'!R41</f>
        <v>0</v>
      </c>
      <c r="W39">
        <f>'Scooter Supersport'!S41</f>
        <v>0</v>
      </c>
      <c r="X39">
        <f>'Scooter Supersport'!T41</f>
        <v>0</v>
      </c>
      <c r="Y39">
        <f>'Scooter Supersport'!U41</f>
        <v>0</v>
      </c>
      <c r="Z39">
        <f>'Scooter Supersport'!V41</f>
        <v>0</v>
      </c>
      <c r="AA39">
        <f>'Scooter Supersport'!W41</f>
        <v>0</v>
      </c>
      <c r="AB39">
        <f>'Scooter Supersport'!X41</f>
        <v>0</v>
      </c>
      <c r="AC39">
        <f>'Scooter Supersport'!Y41</f>
        <v>0</v>
      </c>
    </row>
    <row r="40" spans="1:29" x14ac:dyDescent="0.3">
      <c r="A40" t="str">
        <f>'Scooter Supersport'!AD42</f>
        <v/>
      </c>
      <c r="B40">
        <f>'Scooter Supersport'!A42</f>
        <v>0</v>
      </c>
      <c r="C40">
        <f>'Scooter Supersport'!AB42</f>
        <v>0</v>
      </c>
      <c r="D40">
        <f>'Scooter Supersport'!AA42</f>
        <v>0</v>
      </c>
      <c r="E40">
        <f>'Scooter Supersport'!AC42</f>
        <v>0</v>
      </c>
      <c r="F40">
        <f>'Scooter Supersport'!B42</f>
        <v>0</v>
      </c>
      <c r="G40">
        <f>'Scooter Supersport'!C42</f>
        <v>0</v>
      </c>
      <c r="H40">
        <f>'Scooter Supersport'!D42</f>
        <v>0</v>
      </c>
      <c r="I40">
        <f>'Scooter Supersport'!E42</f>
        <v>0</v>
      </c>
      <c r="J40">
        <f>'Scooter Supersport'!F42</f>
        <v>0</v>
      </c>
      <c r="K40">
        <f>'Scooter Supersport'!G42</f>
        <v>0</v>
      </c>
      <c r="L40">
        <f>'Scooter Supersport'!H42</f>
        <v>0</v>
      </c>
      <c r="M40">
        <f>'Scooter Supersport'!I42</f>
        <v>0</v>
      </c>
      <c r="N40">
        <f>'Scooter Supersport'!J42</f>
        <v>0</v>
      </c>
      <c r="O40">
        <f>'Scooter Supersport'!K42</f>
        <v>0</v>
      </c>
      <c r="P40">
        <f>'Scooter Supersport'!L42</f>
        <v>0</v>
      </c>
      <c r="Q40">
        <f>'Scooter Supersport'!M42</f>
        <v>0</v>
      </c>
      <c r="R40">
        <f>'Scooter Supersport'!N42</f>
        <v>0</v>
      </c>
      <c r="S40">
        <f>'Scooter Supersport'!O42</f>
        <v>0</v>
      </c>
      <c r="T40">
        <f>'Scooter Supersport'!P42</f>
        <v>0</v>
      </c>
      <c r="U40">
        <f>'Scooter Supersport'!Q42</f>
        <v>0</v>
      </c>
      <c r="V40">
        <f>'Scooter Supersport'!R42</f>
        <v>0</v>
      </c>
      <c r="W40">
        <f>'Scooter Supersport'!S42</f>
        <v>0</v>
      </c>
      <c r="X40">
        <f>'Scooter Supersport'!T42</f>
        <v>0</v>
      </c>
      <c r="Y40">
        <f>'Scooter Supersport'!U42</f>
        <v>0</v>
      </c>
      <c r="Z40">
        <f>'Scooter Supersport'!V42</f>
        <v>0</v>
      </c>
      <c r="AA40">
        <f>'Scooter Supersport'!W42</f>
        <v>0</v>
      </c>
      <c r="AB40">
        <f>'Scooter Supersport'!X42</f>
        <v>0</v>
      </c>
      <c r="AC40">
        <f>'Scooter Supersport'!Y42</f>
        <v>0</v>
      </c>
    </row>
    <row r="41" spans="1:29" x14ac:dyDescent="0.3">
      <c r="A41" t="str">
        <f>'Scooter Supersport'!AD43</f>
        <v/>
      </c>
      <c r="B41">
        <f>'Scooter Supersport'!A43</f>
        <v>0</v>
      </c>
      <c r="C41">
        <f>'Scooter Supersport'!AB43</f>
        <v>0</v>
      </c>
      <c r="D41">
        <f>'Scooter Supersport'!AA43</f>
        <v>0</v>
      </c>
      <c r="E41">
        <f>'Scooter Supersport'!AC43</f>
        <v>0</v>
      </c>
      <c r="F41">
        <f>'Scooter Supersport'!B43</f>
        <v>0</v>
      </c>
      <c r="G41">
        <f>'Scooter Supersport'!C43</f>
        <v>0</v>
      </c>
      <c r="H41">
        <f>'Scooter Supersport'!D43</f>
        <v>0</v>
      </c>
      <c r="I41">
        <f>'Scooter Supersport'!E43</f>
        <v>0</v>
      </c>
      <c r="J41">
        <f>'Scooter Supersport'!F43</f>
        <v>0</v>
      </c>
      <c r="K41">
        <f>'Scooter Supersport'!G43</f>
        <v>0</v>
      </c>
      <c r="L41">
        <f>'Scooter Supersport'!H43</f>
        <v>0</v>
      </c>
      <c r="M41">
        <f>'Scooter Supersport'!I43</f>
        <v>0</v>
      </c>
      <c r="N41">
        <f>'Scooter Supersport'!J43</f>
        <v>0</v>
      </c>
      <c r="O41">
        <f>'Scooter Supersport'!K43</f>
        <v>0</v>
      </c>
      <c r="P41">
        <f>'Scooter Supersport'!L43</f>
        <v>0</v>
      </c>
      <c r="Q41">
        <f>'Scooter Supersport'!M43</f>
        <v>0</v>
      </c>
      <c r="R41">
        <f>'Scooter Supersport'!N43</f>
        <v>0</v>
      </c>
      <c r="S41">
        <f>'Scooter Supersport'!O43</f>
        <v>0</v>
      </c>
      <c r="T41">
        <f>'Scooter Supersport'!P43</f>
        <v>0</v>
      </c>
      <c r="U41">
        <f>'Scooter Supersport'!Q43</f>
        <v>0</v>
      </c>
      <c r="V41">
        <f>'Scooter Supersport'!R43</f>
        <v>0</v>
      </c>
      <c r="W41">
        <f>'Scooter Supersport'!S43</f>
        <v>0</v>
      </c>
      <c r="X41">
        <f>'Scooter Supersport'!T43</f>
        <v>0</v>
      </c>
      <c r="Y41">
        <f>'Scooter Supersport'!U43</f>
        <v>0</v>
      </c>
      <c r="Z41">
        <f>'Scooter Supersport'!V43</f>
        <v>0</v>
      </c>
      <c r="AA41">
        <f>'Scooter Supersport'!W43</f>
        <v>0</v>
      </c>
      <c r="AB41">
        <f>'Scooter Supersport'!X43</f>
        <v>0</v>
      </c>
      <c r="AC41">
        <f>'Scooter Supersport'!Y43</f>
        <v>0</v>
      </c>
    </row>
    <row r="42" spans="1:29" x14ac:dyDescent="0.3">
      <c r="A42" t="str">
        <f>'Scooter Supersport'!AD44</f>
        <v/>
      </c>
      <c r="B42">
        <f>'Scooter Supersport'!A44</f>
        <v>0</v>
      </c>
      <c r="C42">
        <f>'Scooter Supersport'!AB44</f>
        <v>0</v>
      </c>
      <c r="D42">
        <f>'Scooter Supersport'!AA44</f>
        <v>0</v>
      </c>
      <c r="E42">
        <f>'Scooter Supersport'!AC44</f>
        <v>0</v>
      </c>
      <c r="F42">
        <f>'Scooter Supersport'!B44</f>
        <v>0</v>
      </c>
      <c r="G42">
        <f>'Scooter Supersport'!C44</f>
        <v>0</v>
      </c>
      <c r="H42">
        <f>'Scooter Supersport'!D44</f>
        <v>0</v>
      </c>
      <c r="I42">
        <f>'Scooter Supersport'!E44</f>
        <v>0</v>
      </c>
      <c r="J42">
        <f>'Scooter Supersport'!F44</f>
        <v>0</v>
      </c>
      <c r="K42">
        <f>'Scooter Supersport'!G44</f>
        <v>0</v>
      </c>
      <c r="L42">
        <f>'Scooter Supersport'!H44</f>
        <v>0</v>
      </c>
      <c r="M42">
        <f>'Scooter Supersport'!I44</f>
        <v>0</v>
      </c>
      <c r="N42">
        <f>'Scooter Supersport'!J44</f>
        <v>0</v>
      </c>
      <c r="O42">
        <f>'Scooter Supersport'!K44</f>
        <v>0</v>
      </c>
      <c r="P42">
        <f>'Scooter Supersport'!L44</f>
        <v>0</v>
      </c>
      <c r="Q42">
        <f>'Scooter Supersport'!M44</f>
        <v>0</v>
      </c>
      <c r="R42">
        <f>'Scooter Supersport'!N44</f>
        <v>0</v>
      </c>
      <c r="S42">
        <f>'Scooter Supersport'!O44</f>
        <v>0</v>
      </c>
      <c r="T42">
        <f>'Scooter Supersport'!P44</f>
        <v>0</v>
      </c>
      <c r="U42">
        <f>'Scooter Supersport'!Q44</f>
        <v>0</v>
      </c>
      <c r="V42">
        <f>'Scooter Supersport'!R44</f>
        <v>0</v>
      </c>
      <c r="W42">
        <f>'Scooter Supersport'!S44</f>
        <v>0</v>
      </c>
      <c r="X42">
        <f>'Scooter Supersport'!T44</f>
        <v>0</v>
      </c>
      <c r="Y42">
        <f>'Scooter Supersport'!U44</f>
        <v>0</v>
      </c>
      <c r="Z42">
        <f>'Scooter Supersport'!V44</f>
        <v>0</v>
      </c>
      <c r="AA42">
        <f>'Scooter Supersport'!W44</f>
        <v>0</v>
      </c>
      <c r="AB42">
        <f>'Scooter Supersport'!X44</f>
        <v>0</v>
      </c>
      <c r="AC42">
        <f>'Scooter Supersport'!Y44</f>
        <v>0</v>
      </c>
    </row>
    <row r="43" spans="1:29" x14ac:dyDescent="0.3">
      <c r="A43" t="str">
        <f>'Scooter Supersport'!AD45</f>
        <v/>
      </c>
      <c r="B43">
        <f>'Scooter Supersport'!A45</f>
        <v>0</v>
      </c>
      <c r="C43">
        <f>'Scooter Supersport'!AB45</f>
        <v>0</v>
      </c>
      <c r="D43">
        <f>'Scooter Supersport'!AA45</f>
        <v>0</v>
      </c>
      <c r="E43">
        <f>'Scooter Supersport'!AC45</f>
        <v>0</v>
      </c>
      <c r="F43">
        <f>'Scooter Supersport'!B45</f>
        <v>0</v>
      </c>
      <c r="G43">
        <f>'Scooter Supersport'!C45</f>
        <v>0</v>
      </c>
      <c r="H43">
        <f>'Scooter Supersport'!D45</f>
        <v>0</v>
      </c>
      <c r="I43">
        <f>'Scooter Supersport'!E45</f>
        <v>0</v>
      </c>
      <c r="J43">
        <f>'Scooter Supersport'!F45</f>
        <v>0</v>
      </c>
      <c r="K43">
        <f>'Scooter Supersport'!G45</f>
        <v>0</v>
      </c>
      <c r="L43">
        <f>'Scooter Supersport'!H45</f>
        <v>0</v>
      </c>
      <c r="M43">
        <f>'Scooter Supersport'!I45</f>
        <v>0</v>
      </c>
      <c r="N43">
        <f>'Scooter Supersport'!J45</f>
        <v>0</v>
      </c>
      <c r="O43">
        <f>'Scooter Supersport'!K45</f>
        <v>0</v>
      </c>
      <c r="P43">
        <f>'Scooter Supersport'!L45</f>
        <v>0</v>
      </c>
      <c r="Q43">
        <f>'Scooter Supersport'!M45</f>
        <v>0</v>
      </c>
      <c r="R43">
        <f>'Scooter Supersport'!N45</f>
        <v>0</v>
      </c>
      <c r="S43">
        <f>'Scooter Supersport'!O45</f>
        <v>0</v>
      </c>
      <c r="T43">
        <f>'Scooter Supersport'!P45</f>
        <v>0</v>
      </c>
      <c r="U43">
        <f>'Scooter Supersport'!Q45</f>
        <v>0</v>
      </c>
      <c r="V43">
        <f>'Scooter Supersport'!R45</f>
        <v>0</v>
      </c>
      <c r="W43">
        <f>'Scooter Supersport'!S45</f>
        <v>0</v>
      </c>
      <c r="X43">
        <f>'Scooter Supersport'!T45</f>
        <v>0</v>
      </c>
      <c r="Y43">
        <f>'Scooter Supersport'!U45</f>
        <v>0</v>
      </c>
      <c r="Z43">
        <f>'Scooter Supersport'!V45</f>
        <v>0</v>
      </c>
      <c r="AA43">
        <f>'Scooter Supersport'!W45</f>
        <v>0</v>
      </c>
      <c r="AB43">
        <f>'Scooter Supersport'!X45</f>
        <v>0</v>
      </c>
      <c r="AC43">
        <f>'Scooter Supersport'!Y45</f>
        <v>0</v>
      </c>
    </row>
    <row r="44" spans="1:29" x14ac:dyDescent="0.3">
      <c r="A44" t="str">
        <f>'Scooter Supersport'!AD46</f>
        <v/>
      </c>
      <c r="B44">
        <f>'Scooter Supersport'!A46</f>
        <v>0</v>
      </c>
      <c r="C44">
        <f>'Scooter Supersport'!AB46</f>
        <v>0</v>
      </c>
      <c r="D44">
        <f>'Scooter Supersport'!AA46</f>
        <v>0</v>
      </c>
      <c r="E44">
        <f>'Scooter Supersport'!AC46</f>
        <v>0</v>
      </c>
      <c r="F44">
        <f>'Scooter Supersport'!B46</f>
        <v>0</v>
      </c>
      <c r="G44">
        <f>'Scooter Supersport'!C46</f>
        <v>0</v>
      </c>
      <c r="H44">
        <f>'Scooter Supersport'!D46</f>
        <v>0</v>
      </c>
      <c r="I44">
        <f>'Scooter Supersport'!E46</f>
        <v>0</v>
      </c>
      <c r="J44">
        <f>'Scooter Supersport'!F46</f>
        <v>0</v>
      </c>
      <c r="K44">
        <f>'Scooter Supersport'!G46</f>
        <v>0</v>
      </c>
      <c r="L44">
        <f>'Scooter Supersport'!H46</f>
        <v>0</v>
      </c>
      <c r="M44">
        <f>'Scooter Supersport'!I46</f>
        <v>0</v>
      </c>
      <c r="N44">
        <f>'Scooter Supersport'!J46</f>
        <v>0</v>
      </c>
      <c r="O44">
        <f>'Scooter Supersport'!K46</f>
        <v>0</v>
      </c>
      <c r="P44">
        <f>'Scooter Supersport'!L46</f>
        <v>0</v>
      </c>
      <c r="Q44">
        <f>'Scooter Supersport'!M46</f>
        <v>0</v>
      </c>
      <c r="R44">
        <f>'Scooter Supersport'!N46</f>
        <v>0</v>
      </c>
      <c r="S44">
        <f>'Scooter Supersport'!O46</f>
        <v>0</v>
      </c>
      <c r="T44">
        <f>'Scooter Supersport'!P46</f>
        <v>0</v>
      </c>
      <c r="U44">
        <f>'Scooter Supersport'!Q46</f>
        <v>0</v>
      </c>
      <c r="V44">
        <f>'Scooter Supersport'!R46</f>
        <v>0</v>
      </c>
      <c r="W44">
        <f>'Scooter Supersport'!S46</f>
        <v>0</v>
      </c>
      <c r="X44">
        <f>'Scooter Supersport'!T46</f>
        <v>0</v>
      </c>
      <c r="Y44">
        <f>'Scooter Supersport'!U46</f>
        <v>0</v>
      </c>
      <c r="Z44">
        <f>'Scooter Supersport'!V46</f>
        <v>0</v>
      </c>
      <c r="AA44">
        <f>'Scooter Supersport'!W46</f>
        <v>0</v>
      </c>
      <c r="AB44">
        <f>'Scooter Supersport'!X46</f>
        <v>0</v>
      </c>
      <c r="AC44">
        <f>'Scooter Supersport'!Y46</f>
        <v>0</v>
      </c>
    </row>
    <row r="45" spans="1:29" x14ac:dyDescent="0.3">
      <c r="A45" t="str">
        <f>'Scooter Supersport'!AD47</f>
        <v/>
      </c>
      <c r="B45">
        <f>'Scooter Supersport'!A47</f>
        <v>0</v>
      </c>
      <c r="C45">
        <f>'Scooter Supersport'!AB47</f>
        <v>0</v>
      </c>
      <c r="D45">
        <f>'Scooter Supersport'!AA47</f>
        <v>0</v>
      </c>
      <c r="E45">
        <f>'Scooter Supersport'!AC47</f>
        <v>0</v>
      </c>
      <c r="F45">
        <f>'Scooter Supersport'!B47</f>
        <v>0</v>
      </c>
      <c r="G45">
        <f>'Scooter Supersport'!C47</f>
        <v>0</v>
      </c>
      <c r="H45">
        <f>'Scooter Supersport'!D47</f>
        <v>0</v>
      </c>
      <c r="I45">
        <f>'Scooter Supersport'!E47</f>
        <v>0</v>
      </c>
      <c r="J45">
        <f>'Scooter Supersport'!F47</f>
        <v>0</v>
      </c>
      <c r="K45">
        <f>'Scooter Supersport'!G47</f>
        <v>0</v>
      </c>
      <c r="L45">
        <f>'Scooter Supersport'!H47</f>
        <v>0</v>
      </c>
      <c r="M45">
        <f>'Scooter Supersport'!I47</f>
        <v>0</v>
      </c>
      <c r="N45">
        <f>'Scooter Supersport'!J47</f>
        <v>0</v>
      </c>
      <c r="O45">
        <f>'Scooter Supersport'!K47</f>
        <v>0</v>
      </c>
      <c r="P45">
        <f>'Scooter Supersport'!L47</f>
        <v>0</v>
      </c>
      <c r="Q45">
        <f>'Scooter Supersport'!M47</f>
        <v>0</v>
      </c>
      <c r="R45">
        <f>'Scooter Supersport'!N47</f>
        <v>0</v>
      </c>
      <c r="S45">
        <f>'Scooter Supersport'!O47</f>
        <v>0</v>
      </c>
      <c r="T45">
        <f>'Scooter Supersport'!P47</f>
        <v>0</v>
      </c>
      <c r="U45">
        <f>'Scooter Supersport'!Q47</f>
        <v>0</v>
      </c>
      <c r="V45">
        <f>'Scooter Supersport'!R47</f>
        <v>0</v>
      </c>
      <c r="W45">
        <f>'Scooter Supersport'!S47</f>
        <v>0</v>
      </c>
      <c r="X45">
        <f>'Scooter Supersport'!T47</f>
        <v>0</v>
      </c>
      <c r="Y45">
        <f>'Scooter Supersport'!U47</f>
        <v>0</v>
      </c>
      <c r="Z45">
        <f>'Scooter Supersport'!V47</f>
        <v>0</v>
      </c>
      <c r="AA45">
        <f>'Scooter Supersport'!W47</f>
        <v>0</v>
      </c>
      <c r="AB45">
        <f>'Scooter Supersport'!X47</f>
        <v>0</v>
      </c>
      <c r="AC45">
        <f>'Scooter Supersport'!Y47</f>
        <v>0</v>
      </c>
    </row>
    <row r="46" spans="1:29" x14ac:dyDescent="0.3">
      <c r="A46" t="str">
        <f>'Scooter Supersport'!AD48</f>
        <v/>
      </c>
      <c r="B46">
        <f>'Scooter Supersport'!A48</f>
        <v>0</v>
      </c>
      <c r="C46">
        <f>'Scooter Supersport'!AB48</f>
        <v>0</v>
      </c>
      <c r="D46">
        <f>'Scooter Supersport'!AA48</f>
        <v>0</v>
      </c>
      <c r="E46">
        <f>'Scooter Supersport'!AC48</f>
        <v>0</v>
      </c>
      <c r="F46">
        <f>'Scooter Supersport'!B48</f>
        <v>0</v>
      </c>
      <c r="G46">
        <f>'Scooter Supersport'!C48</f>
        <v>0</v>
      </c>
      <c r="H46">
        <f>'Scooter Supersport'!D48</f>
        <v>0</v>
      </c>
      <c r="I46">
        <f>'Scooter Supersport'!E48</f>
        <v>0</v>
      </c>
      <c r="J46">
        <f>'Scooter Supersport'!F48</f>
        <v>0</v>
      </c>
      <c r="K46">
        <f>'Scooter Supersport'!G48</f>
        <v>0</v>
      </c>
      <c r="L46">
        <f>'Scooter Supersport'!H48</f>
        <v>0</v>
      </c>
      <c r="M46">
        <f>'Scooter Supersport'!I48</f>
        <v>0</v>
      </c>
      <c r="N46">
        <f>'Scooter Supersport'!J48</f>
        <v>0</v>
      </c>
      <c r="O46">
        <f>'Scooter Supersport'!K48</f>
        <v>0</v>
      </c>
      <c r="P46">
        <f>'Scooter Supersport'!L48</f>
        <v>0</v>
      </c>
      <c r="Q46">
        <f>'Scooter Supersport'!M48</f>
        <v>0</v>
      </c>
      <c r="R46">
        <f>'Scooter Supersport'!N48</f>
        <v>0</v>
      </c>
      <c r="S46">
        <f>'Scooter Supersport'!O48</f>
        <v>0</v>
      </c>
      <c r="T46">
        <f>'Scooter Supersport'!P48</f>
        <v>0</v>
      </c>
      <c r="U46">
        <f>'Scooter Supersport'!Q48</f>
        <v>0</v>
      </c>
      <c r="V46">
        <f>'Scooter Supersport'!R48</f>
        <v>0</v>
      </c>
      <c r="W46">
        <f>'Scooter Supersport'!S48</f>
        <v>0</v>
      </c>
      <c r="X46">
        <f>'Scooter Supersport'!T48</f>
        <v>0</v>
      </c>
      <c r="Y46">
        <f>'Scooter Supersport'!U48</f>
        <v>0</v>
      </c>
      <c r="Z46">
        <f>'Scooter Supersport'!V48</f>
        <v>0</v>
      </c>
      <c r="AA46">
        <f>'Scooter Supersport'!W48</f>
        <v>0</v>
      </c>
      <c r="AB46">
        <f>'Scooter Supersport'!X48</f>
        <v>0</v>
      </c>
      <c r="AC46">
        <f>'Scooter Supersport'!Y48</f>
        <v>0</v>
      </c>
    </row>
    <row r="47" spans="1:29" x14ac:dyDescent="0.3">
      <c r="A47" t="str">
        <f>'Scooter Supersport'!AD49</f>
        <v/>
      </c>
      <c r="B47">
        <f>'Scooter Supersport'!A49</f>
        <v>0</v>
      </c>
      <c r="C47">
        <f>'Scooter Supersport'!AB49</f>
        <v>0</v>
      </c>
      <c r="D47">
        <f>'Scooter Supersport'!AA49</f>
        <v>0</v>
      </c>
      <c r="E47">
        <f>'Scooter Supersport'!AC49</f>
        <v>0</v>
      </c>
      <c r="F47">
        <f>'Scooter Supersport'!B49</f>
        <v>0</v>
      </c>
      <c r="G47">
        <f>'Scooter Supersport'!C49</f>
        <v>0</v>
      </c>
      <c r="H47">
        <f>'Scooter Supersport'!D49</f>
        <v>0</v>
      </c>
      <c r="I47">
        <f>'Scooter Supersport'!E49</f>
        <v>0</v>
      </c>
      <c r="J47">
        <f>'Scooter Supersport'!F49</f>
        <v>0</v>
      </c>
      <c r="K47">
        <f>'Scooter Supersport'!G49</f>
        <v>0</v>
      </c>
      <c r="L47">
        <f>'Scooter Supersport'!H49</f>
        <v>0</v>
      </c>
      <c r="M47">
        <f>'Scooter Supersport'!I49</f>
        <v>0</v>
      </c>
      <c r="N47">
        <f>'Scooter Supersport'!J49</f>
        <v>0</v>
      </c>
      <c r="O47">
        <f>'Scooter Supersport'!K49</f>
        <v>0</v>
      </c>
      <c r="P47">
        <f>'Scooter Supersport'!L49</f>
        <v>0</v>
      </c>
      <c r="Q47">
        <f>'Scooter Supersport'!M49</f>
        <v>0</v>
      </c>
      <c r="R47">
        <f>'Scooter Supersport'!N49</f>
        <v>0</v>
      </c>
      <c r="S47">
        <f>'Scooter Supersport'!O49</f>
        <v>0</v>
      </c>
      <c r="T47">
        <f>'Scooter Supersport'!P49</f>
        <v>0</v>
      </c>
      <c r="U47">
        <f>'Scooter Supersport'!Q49</f>
        <v>0</v>
      </c>
      <c r="V47">
        <f>'Scooter Supersport'!R49</f>
        <v>0</v>
      </c>
      <c r="W47">
        <f>'Scooter Supersport'!S49</f>
        <v>0</v>
      </c>
      <c r="X47">
        <f>'Scooter Supersport'!T49</f>
        <v>0</v>
      </c>
      <c r="Y47">
        <f>'Scooter Supersport'!U49</f>
        <v>0</v>
      </c>
      <c r="Z47">
        <f>'Scooter Supersport'!V49</f>
        <v>0</v>
      </c>
      <c r="AA47">
        <f>'Scooter Supersport'!W49</f>
        <v>0</v>
      </c>
      <c r="AB47">
        <f>'Scooter Supersport'!X49</f>
        <v>0</v>
      </c>
      <c r="AC47">
        <f>'Scooter Supersport'!Y49</f>
        <v>0</v>
      </c>
    </row>
    <row r="48" spans="1:29" x14ac:dyDescent="0.3">
      <c r="A48" t="str">
        <f>'Scooter Supersport'!AD50</f>
        <v/>
      </c>
      <c r="B48">
        <f>'Scooter Supersport'!A50</f>
        <v>0</v>
      </c>
      <c r="C48">
        <f>'Scooter Supersport'!AB50</f>
        <v>0</v>
      </c>
      <c r="D48">
        <f>'Scooter Supersport'!AA50</f>
        <v>0</v>
      </c>
      <c r="E48">
        <f>'Scooter Supersport'!AC50</f>
        <v>0</v>
      </c>
      <c r="F48">
        <f>'Scooter Supersport'!B50</f>
        <v>0</v>
      </c>
      <c r="G48">
        <f>'Scooter Supersport'!C50</f>
        <v>0</v>
      </c>
      <c r="H48">
        <f>'Scooter Supersport'!D50</f>
        <v>0</v>
      </c>
      <c r="I48">
        <f>'Scooter Supersport'!E50</f>
        <v>0</v>
      </c>
      <c r="J48">
        <f>'Scooter Supersport'!F50</f>
        <v>0</v>
      </c>
      <c r="K48">
        <f>'Scooter Supersport'!G50</f>
        <v>0</v>
      </c>
      <c r="L48">
        <f>'Scooter Supersport'!H50</f>
        <v>0</v>
      </c>
      <c r="M48">
        <f>'Scooter Supersport'!I50</f>
        <v>0</v>
      </c>
      <c r="N48">
        <f>'Scooter Supersport'!J50</f>
        <v>0</v>
      </c>
      <c r="O48">
        <f>'Scooter Supersport'!K50</f>
        <v>0</v>
      </c>
      <c r="P48">
        <f>'Scooter Supersport'!L50</f>
        <v>0</v>
      </c>
      <c r="Q48">
        <f>'Scooter Supersport'!M50</f>
        <v>0</v>
      </c>
      <c r="R48">
        <f>'Scooter Supersport'!N50</f>
        <v>0</v>
      </c>
      <c r="S48">
        <f>'Scooter Supersport'!O50</f>
        <v>0</v>
      </c>
      <c r="T48">
        <f>'Scooter Supersport'!P50</f>
        <v>0</v>
      </c>
      <c r="U48">
        <f>'Scooter Supersport'!Q50</f>
        <v>0</v>
      </c>
      <c r="V48">
        <f>'Scooter Supersport'!R50</f>
        <v>0</v>
      </c>
      <c r="W48">
        <f>'Scooter Supersport'!S50</f>
        <v>0</v>
      </c>
      <c r="X48">
        <f>'Scooter Supersport'!T50</f>
        <v>0</v>
      </c>
      <c r="Y48">
        <f>'Scooter Supersport'!U50</f>
        <v>0</v>
      </c>
      <c r="Z48">
        <f>'Scooter Supersport'!V50</f>
        <v>0</v>
      </c>
      <c r="AA48">
        <f>'Scooter Supersport'!W50</f>
        <v>0</v>
      </c>
      <c r="AB48">
        <f>'Scooter Supersport'!X50</f>
        <v>0</v>
      </c>
      <c r="AC48">
        <f>'Scooter Supersport'!Y50</f>
        <v>0</v>
      </c>
    </row>
    <row r="49" spans="1:29" x14ac:dyDescent="0.3">
      <c r="A49" t="str">
        <f>'Scooter Supersport'!AD51</f>
        <v/>
      </c>
      <c r="B49">
        <f>'Scooter Supersport'!A51</f>
        <v>0</v>
      </c>
      <c r="C49">
        <f>'Scooter Supersport'!AB51</f>
        <v>0</v>
      </c>
      <c r="D49">
        <f>'Scooter Supersport'!AA51</f>
        <v>0</v>
      </c>
      <c r="E49">
        <f>'Scooter Supersport'!AC51</f>
        <v>0</v>
      </c>
      <c r="F49">
        <f>'Scooter Supersport'!B51</f>
        <v>0</v>
      </c>
      <c r="G49">
        <f>'Scooter Supersport'!C51</f>
        <v>0</v>
      </c>
      <c r="H49">
        <f>'Scooter Supersport'!D51</f>
        <v>0</v>
      </c>
      <c r="I49">
        <f>'Scooter Supersport'!E51</f>
        <v>0</v>
      </c>
      <c r="J49">
        <f>'Scooter Supersport'!F51</f>
        <v>0</v>
      </c>
      <c r="K49">
        <f>'Scooter Supersport'!G51</f>
        <v>0</v>
      </c>
      <c r="L49">
        <f>'Scooter Supersport'!H51</f>
        <v>0</v>
      </c>
      <c r="M49">
        <f>'Scooter Supersport'!I51</f>
        <v>0</v>
      </c>
      <c r="N49">
        <f>'Scooter Supersport'!J51</f>
        <v>0</v>
      </c>
      <c r="O49">
        <f>'Scooter Supersport'!K51</f>
        <v>0</v>
      </c>
      <c r="P49">
        <f>'Scooter Supersport'!L51</f>
        <v>0</v>
      </c>
      <c r="Q49">
        <f>'Scooter Supersport'!M51</f>
        <v>0</v>
      </c>
      <c r="R49">
        <f>'Scooter Supersport'!N51</f>
        <v>0</v>
      </c>
      <c r="S49">
        <f>'Scooter Supersport'!O51</f>
        <v>0</v>
      </c>
      <c r="T49">
        <f>'Scooter Supersport'!P51</f>
        <v>0</v>
      </c>
      <c r="U49">
        <f>'Scooter Supersport'!Q51</f>
        <v>0</v>
      </c>
      <c r="V49">
        <f>'Scooter Supersport'!R51</f>
        <v>0</v>
      </c>
      <c r="W49">
        <f>'Scooter Supersport'!S51</f>
        <v>0</v>
      </c>
      <c r="X49">
        <f>'Scooter Supersport'!T51</f>
        <v>0</v>
      </c>
      <c r="Y49">
        <f>'Scooter Supersport'!U51</f>
        <v>0</v>
      </c>
      <c r="Z49">
        <f>'Scooter Supersport'!V51</f>
        <v>0</v>
      </c>
      <c r="AA49">
        <f>'Scooter Supersport'!W51</f>
        <v>0</v>
      </c>
      <c r="AB49">
        <f>'Scooter Supersport'!X51</f>
        <v>0</v>
      </c>
      <c r="AC49">
        <f>'Scooter Supersport'!Y51</f>
        <v>0</v>
      </c>
    </row>
    <row r="50" spans="1:29" x14ac:dyDescent="0.3">
      <c r="A50" t="str">
        <f>'Scooter Supersport'!AD52</f>
        <v/>
      </c>
      <c r="B50">
        <f>'Scooter Supersport'!A52</f>
        <v>0</v>
      </c>
      <c r="C50">
        <f>'Scooter Supersport'!AB52</f>
        <v>0</v>
      </c>
      <c r="D50">
        <f>'Scooter Supersport'!AA52</f>
        <v>0</v>
      </c>
      <c r="E50">
        <f>'Scooter Supersport'!AC52</f>
        <v>0</v>
      </c>
      <c r="F50">
        <f>'Scooter Supersport'!B52</f>
        <v>0</v>
      </c>
      <c r="G50">
        <f>'Scooter Supersport'!C52</f>
        <v>0</v>
      </c>
      <c r="H50">
        <f>'Scooter Supersport'!D52</f>
        <v>0</v>
      </c>
      <c r="I50">
        <f>'Scooter Supersport'!E52</f>
        <v>0</v>
      </c>
      <c r="J50">
        <f>'Scooter Supersport'!F52</f>
        <v>0</v>
      </c>
      <c r="K50">
        <f>'Scooter Supersport'!G52</f>
        <v>0</v>
      </c>
      <c r="L50">
        <f>'Scooter Supersport'!H52</f>
        <v>0</v>
      </c>
      <c r="M50">
        <f>'Scooter Supersport'!I52</f>
        <v>0</v>
      </c>
      <c r="N50">
        <f>'Scooter Supersport'!J52</f>
        <v>0</v>
      </c>
      <c r="O50">
        <f>'Scooter Supersport'!K52</f>
        <v>0</v>
      </c>
      <c r="P50">
        <f>'Scooter Supersport'!L52</f>
        <v>0</v>
      </c>
      <c r="Q50">
        <f>'Scooter Supersport'!M52</f>
        <v>0</v>
      </c>
      <c r="R50">
        <f>'Scooter Supersport'!N52</f>
        <v>0</v>
      </c>
      <c r="S50">
        <f>'Scooter Supersport'!O52</f>
        <v>0</v>
      </c>
      <c r="T50">
        <f>'Scooter Supersport'!P52</f>
        <v>0</v>
      </c>
      <c r="U50">
        <f>'Scooter Supersport'!Q52</f>
        <v>0</v>
      </c>
      <c r="V50">
        <f>'Scooter Supersport'!R52</f>
        <v>0</v>
      </c>
      <c r="W50">
        <f>'Scooter Supersport'!S52</f>
        <v>0</v>
      </c>
      <c r="X50">
        <f>'Scooter Supersport'!T52</f>
        <v>0</v>
      </c>
      <c r="Y50">
        <f>'Scooter Supersport'!U52</f>
        <v>0</v>
      </c>
      <c r="Z50">
        <f>'Scooter Supersport'!V52</f>
        <v>0</v>
      </c>
      <c r="AA50">
        <f>'Scooter Supersport'!W52</f>
        <v>0</v>
      </c>
      <c r="AB50">
        <f>'Scooter Supersport'!X52</f>
        <v>0</v>
      </c>
      <c r="AC50">
        <f>'Scooter Supersport'!Y52</f>
        <v>0</v>
      </c>
    </row>
    <row r="51" spans="1:29" x14ac:dyDescent="0.3">
      <c r="A51" t="str">
        <f>'Scooter Supersport'!AD53</f>
        <v/>
      </c>
      <c r="B51">
        <f>'Scooter Supersport'!A53</f>
        <v>0</v>
      </c>
      <c r="C51">
        <f>'Scooter Supersport'!AB53</f>
        <v>0</v>
      </c>
      <c r="D51">
        <f>'Scooter Supersport'!AA53</f>
        <v>0</v>
      </c>
      <c r="E51">
        <f>'Scooter Supersport'!AC53</f>
        <v>0</v>
      </c>
      <c r="F51">
        <f>'Scooter Supersport'!B53</f>
        <v>0</v>
      </c>
      <c r="G51">
        <f>'Scooter Supersport'!C53</f>
        <v>0</v>
      </c>
      <c r="H51">
        <f>'Scooter Supersport'!D53</f>
        <v>0</v>
      </c>
      <c r="I51">
        <f>'Scooter Supersport'!E53</f>
        <v>0</v>
      </c>
      <c r="J51">
        <f>'Scooter Supersport'!F53</f>
        <v>0</v>
      </c>
      <c r="K51">
        <f>'Scooter Supersport'!G53</f>
        <v>0</v>
      </c>
      <c r="L51">
        <f>'Scooter Supersport'!H53</f>
        <v>0</v>
      </c>
      <c r="M51">
        <f>'Scooter Supersport'!I53</f>
        <v>0</v>
      </c>
      <c r="N51">
        <f>'Scooter Supersport'!J53</f>
        <v>0</v>
      </c>
      <c r="O51">
        <f>'Scooter Supersport'!K53</f>
        <v>0</v>
      </c>
      <c r="P51">
        <f>'Scooter Supersport'!L53</f>
        <v>0</v>
      </c>
      <c r="Q51">
        <f>'Scooter Supersport'!M53</f>
        <v>0</v>
      </c>
      <c r="R51">
        <f>'Scooter Supersport'!N53</f>
        <v>0</v>
      </c>
      <c r="S51">
        <f>'Scooter Supersport'!O53</f>
        <v>0</v>
      </c>
      <c r="T51">
        <f>'Scooter Supersport'!P53</f>
        <v>0</v>
      </c>
      <c r="U51">
        <f>'Scooter Supersport'!Q53</f>
        <v>0</v>
      </c>
      <c r="V51">
        <f>'Scooter Supersport'!R53</f>
        <v>0</v>
      </c>
      <c r="W51">
        <f>'Scooter Supersport'!S53</f>
        <v>0</v>
      </c>
      <c r="X51">
        <f>'Scooter Supersport'!T53</f>
        <v>0</v>
      </c>
      <c r="Y51">
        <f>'Scooter Supersport'!U53</f>
        <v>0</v>
      </c>
      <c r="Z51">
        <f>'Scooter Supersport'!V53</f>
        <v>0</v>
      </c>
      <c r="AA51">
        <f>'Scooter Supersport'!W53</f>
        <v>0</v>
      </c>
      <c r="AB51">
        <f>'Scooter Supersport'!X53</f>
        <v>0</v>
      </c>
      <c r="AC51">
        <f>'Scooter Supersport'!Y53</f>
        <v>0</v>
      </c>
    </row>
    <row r="52" spans="1:29" x14ac:dyDescent="0.3">
      <c r="A52" t="str">
        <f>'Scooter Supersport'!AD54</f>
        <v/>
      </c>
      <c r="B52">
        <f>'Scooter Supersport'!A54</f>
        <v>0</v>
      </c>
      <c r="C52">
        <f>'Scooter Supersport'!AB54</f>
        <v>0</v>
      </c>
      <c r="D52">
        <f>'Scooter Supersport'!AA54</f>
        <v>0</v>
      </c>
      <c r="E52">
        <f>'Scooter Supersport'!AC54</f>
        <v>0</v>
      </c>
      <c r="F52">
        <f>'Scooter Supersport'!B54</f>
        <v>0</v>
      </c>
      <c r="G52">
        <f>'Scooter Supersport'!C54</f>
        <v>0</v>
      </c>
      <c r="H52">
        <f>'Scooter Supersport'!D54</f>
        <v>0</v>
      </c>
      <c r="I52">
        <f>'Scooter Supersport'!E54</f>
        <v>0</v>
      </c>
      <c r="J52">
        <f>'Scooter Supersport'!F54</f>
        <v>0</v>
      </c>
      <c r="K52">
        <f>'Scooter Supersport'!G54</f>
        <v>0</v>
      </c>
      <c r="L52">
        <f>'Scooter Supersport'!H54</f>
        <v>0</v>
      </c>
      <c r="M52">
        <f>'Scooter Supersport'!I54</f>
        <v>0</v>
      </c>
      <c r="N52">
        <f>'Scooter Supersport'!J54</f>
        <v>0</v>
      </c>
      <c r="O52">
        <f>'Scooter Supersport'!K54</f>
        <v>0</v>
      </c>
      <c r="P52">
        <f>'Scooter Supersport'!L54</f>
        <v>0</v>
      </c>
      <c r="Q52">
        <f>'Scooter Supersport'!M54</f>
        <v>0</v>
      </c>
      <c r="R52">
        <f>'Scooter Supersport'!N54</f>
        <v>0</v>
      </c>
      <c r="S52">
        <f>'Scooter Supersport'!O54</f>
        <v>0</v>
      </c>
      <c r="T52">
        <f>'Scooter Supersport'!P54</f>
        <v>0</v>
      </c>
      <c r="U52">
        <f>'Scooter Supersport'!Q54</f>
        <v>0</v>
      </c>
      <c r="V52">
        <f>'Scooter Supersport'!R54</f>
        <v>0</v>
      </c>
      <c r="W52">
        <f>'Scooter Supersport'!S54</f>
        <v>0</v>
      </c>
      <c r="X52">
        <f>'Scooter Supersport'!T54</f>
        <v>0</v>
      </c>
      <c r="Y52">
        <f>'Scooter Supersport'!U54</f>
        <v>0</v>
      </c>
      <c r="Z52">
        <f>'Scooter Supersport'!V54</f>
        <v>0</v>
      </c>
      <c r="AA52">
        <f>'Scooter Supersport'!W54</f>
        <v>0</v>
      </c>
      <c r="AB52">
        <f>'Scooter Supersport'!X54</f>
        <v>0</v>
      </c>
      <c r="AC52">
        <f>'Scooter Supersport'!Y54</f>
        <v>0</v>
      </c>
    </row>
  </sheetData>
  <autoFilter ref="A2:AD52" xr:uid="{00000000-0009-0000-0000-000015000000}"/>
  <mergeCells count="1">
    <mergeCell ref="A1:AD1"/>
  </mergeCells>
  <pageMargins left="0.75" right="0.75" top="1" bottom="1" header="0.5" footer="0.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D54"/>
  <sheetViews>
    <sheetView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4.4" x14ac:dyDescent="0.3"/>
  <cols>
    <col min="1" max="1" width="22" customWidth="1"/>
    <col min="2" max="25" width="12" customWidth="1"/>
    <col min="26" max="30" width="14" customWidth="1"/>
  </cols>
  <sheetData>
    <row r="1" spans="1:30" ht="21" x14ac:dyDescent="0.3">
      <c r="A1" s="7" t="s">
        <v>84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</row>
    <row r="2" spans="1:30" x14ac:dyDescent="0.3">
      <c r="B2" s="9" t="s">
        <v>1</v>
      </c>
      <c r="C2" s="10"/>
      <c r="D2" s="10"/>
      <c r="E2" s="9" t="s">
        <v>2</v>
      </c>
      <c r="F2" s="10"/>
      <c r="G2" s="10"/>
      <c r="H2" s="9" t="s">
        <v>3</v>
      </c>
      <c r="I2" s="10"/>
      <c r="J2" s="10"/>
      <c r="K2" s="9" t="s">
        <v>4</v>
      </c>
      <c r="L2" s="10"/>
      <c r="M2" s="10"/>
      <c r="N2" s="9" t="s">
        <v>5</v>
      </c>
      <c r="O2" s="10"/>
      <c r="P2" s="10"/>
      <c r="Q2" s="9" t="s">
        <v>6</v>
      </c>
      <c r="R2" s="10"/>
      <c r="S2" s="10"/>
      <c r="T2" s="9" t="s">
        <v>7</v>
      </c>
      <c r="U2" s="10"/>
      <c r="V2" s="10"/>
      <c r="W2" s="9" t="s">
        <v>8</v>
      </c>
      <c r="X2" s="10"/>
      <c r="Y2" s="10"/>
    </row>
    <row r="3" spans="1:30" x14ac:dyDescent="0.3">
      <c r="A3" s="1" t="s">
        <v>9</v>
      </c>
      <c r="B3" s="1" t="s">
        <v>10</v>
      </c>
      <c r="C3" s="1" t="s">
        <v>11</v>
      </c>
      <c r="D3" s="1" t="s">
        <v>12</v>
      </c>
      <c r="E3" s="1" t="s">
        <v>13</v>
      </c>
      <c r="F3" s="1" t="s">
        <v>14</v>
      </c>
      <c r="G3" s="1" t="s">
        <v>15</v>
      </c>
      <c r="H3" s="1" t="s">
        <v>16</v>
      </c>
      <c r="I3" s="1" t="s">
        <v>17</v>
      </c>
      <c r="J3" s="1" t="s">
        <v>18</v>
      </c>
      <c r="K3" s="1" t="s">
        <v>19</v>
      </c>
      <c r="L3" s="1" t="s">
        <v>20</v>
      </c>
      <c r="M3" s="1" t="s">
        <v>21</v>
      </c>
      <c r="N3" s="1" t="s">
        <v>22</v>
      </c>
      <c r="O3" s="1" t="s">
        <v>23</v>
      </c>
      <c r="P3" s="1" t="s">
        <v>24</v>
      </c>
      <c r="Q3" s="1" t="s">
        <v>25</v>
      </c>
      <c r="R3" s="1" t="s">
        <v>26</v>
      </c>
      <c r="S3" s="1" t="s">
        <v>27</v>
      </c>
      <c r="T3" s="2" t="s">
        <v>28</v>
      </c>
      <c r="U3" s="2" t="s">
        <v>29</v>
      </c>
      <c r="V3" s="2" t="s">
        <v>30</v>
      </c>
      <c r="W3" s="2" t="s">
        <v>31</v>
      </c>
      <c r="X3" s="2" t="s">
        <v>32</v>
      </c>
      <c r="Y3" s="2" t="s">
        <v>33</v>
      </c>
      <c r="Z3" s="1" t="s">
        <v>34</v>
      </c>
      <c r="AA3" s="1" t="s">
        <v>35</v>
      </c>
      <c r="AB3" s="1" t="s">
        <v>36</v>
      </c>
      <c r="AC3" s="1" t="s">
        <v>37</v>
      </c>
      <c r="AD3" s="1" t="s">
        <v>38</v>
      </c>
    </row>
    <row r="4" spans="1:30" x14ac:dyDescent="0.3">
      <c r="A4" s="1"/>
      <c r="B4" s="1" t="s">
        <v>39</v>
      </c>
      <c r="C4" s="1" t="s">
        <v>40</v>
      </c>
      <c r="D4" s="1" t="s">
        <v>41</v>
      </c>
      <c r="E4" s="1" t="s">
        <v>42</v>
      </c>
      <c r="F4" s="1" t="s">
        <v>43</v>
      </c>
      <c r="G4" s="1" t="s">
        <v>44</v>
      </c>
      <c r="H4" s="1" t="s">
        <v>45</v>
      </c>
      <c r="I4" s="1" t="s">
        <v>46</v>
      </c>
      <c r="J4" s="1" t="s">
        <v>47</v>
      </c>
      <c r="K4" s="1" t="s">
        <v>48</v>
      </c>
      <c r="L4" s="1" t="s">
        <v>49</v>
      </c>
      <c r="M4" s="1" t="s">
        <v>50</v>
      </c>
      <c r="N4" s="1" t="s">
        <v>51</v>
      </c>
      <c r="O4" s="1" t="s">
        <v>52</v>
      </c>
      <c r="P4" s="1" t="s">
        <v>53</v>
      </c>
      <c r="Q4" s="1" t="s">
        <v>54</v>
      </c>
      <c r="R4" s="1" t="s">
        <v>55</v>
      </c>
      <c r="S4" s="1" t="s">
        <v>56</v>
      </c>
      <c r="T4" s="2" t="s">
        <v>57</v>
      </c>
      <c r="U4" s="2" t="s">
        <v>58</v>
      </c>
      <c r="V4" s="2" t="s">
        <v>59</v>
      </c>
      <c r="W4" s="2" t="s">
        <v>60</v>
      </c>
      <c r="X4" s="2" t="s">
        <v>61</v>
      </c>
      <c r="Y4" s="2" t="s">
        <v>62</v>
      </c>
      <c r="Z4" s="1"/>
      <c r="AA4" s="1"/>
      <c r="AB4" s="1"/>
      <c r="AC4" s="1"/>
      <c r="AD4" s="1"/>
    </row>
    <row r="5" spans="1:30" x14ac:dyDescent="0.3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5"/>
      <c r="U5" s="5"/>
      <c r="V5" s="5"/>
      <c r="W5" s="5"/>
      <c r="X5" s="5"/>
      <c r="Y5" s="5"/>
      <c r="Z5" s="6">
        <f t="shared" ref="Z5:Z36" si="0">COUNT(B5:Y5)</f>
        <v>0</v>
      </c>
      <c r="AA5" s="6">
        <f t="shared" ref="AA5:AA36" si="1">SUM(B5:Y5)</f>
        <v>0</v>
      </c>
      <c r="AB5" s="6">
        <f t="shared" ref="AB5:AB36" si="2">IF(COUNT(B5:Y5)&lt;=3,0,SUM(B5:Y5)-AC5)</f>
        <v>0</v>
      </c>
      <c r="AC5" s="6">
        <f t="shared" ref="AC5:AC36" si="3">IF(COUNT(B5:S5)=0,0,IF(COUNT(B5:S5)=1,SMALL(B5:S5,1),IF(COUNT(B5:S5)=2,SMALL(B5:S5,1)+SMALL(B5:S5,2),SMALL(B5:S5,1)+SMALL(B5:S5,2)+SMALL(B5:S5,3))))</f>
        <v>0</v>
      </c>
      <c r="AD5" s="6" t="str">
        <f t="shared" ref="AD5:AD36" si="4">IF(AB5=0,"",RANK(AB5,$AB$5:$AB$54,0))</f>
        <v/>
      </c>
    </row>
    <row r="6" spans="1:30" x14ac:dyDescent="0.3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5"/>
      <c r="U6" s="5"/>
      <c r="V6" s="5"/>
      <c r="W6" s="5"/>
      <c r="X6" s="5"/>
      <c r="Y6" s="5"/>
      <c r="Z6" s="6">
        <f t="shared" si="0"/>
        <v>0</v>
      </c>
      <c r="AA6" s="6">
        <f t="shared" si="1"/>
        <v>0</v>
      </c>
      <c r="AB6" s="6">
        <f t="shared" si="2"/>
        <v>0</v>
      </c>
      <c r="AC6" s="6">
        <f t="shared" si="3"/>
        <v>0</v>
      </c>
      <c r="AD6" s="6" t="str">
        <f t="shared" si="4"/>
        <v/>
      </c>
    </row>
    <row r="7" spans="1:30" x14ac:dyDescent="0.3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5"/>
      <c r="U7" s="5"/>
      <c r="V7" s="5"/>
      <c r="W7" s="5"/>
      <c r="X7" s="5"/>
      <c r="Y7" s="5"/>
      <c r="Z7" s="6">
        <f t="shared" si="0"/>
        <v>0</v>
      </c>
      <c r="AA7" s="6">
        <f t="shared" si="1"/>
        <v>0</v>
      </c>
      <c r="AB7" s="6">
        <f t="shared" si="2"/>
        <v>0</v>
      </c>
      <c r="AC7" s="6">
        <f t="shared" si="3"/>
        <v>0</v>
      </c>
      <c r="AD7" s="6" t="str">
        <f t="shared" si="4"/>
        <v/>
      </c>
    </row>
    <row r="8" spans="1:30" x14ac:dyDescent="0.3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5"/>
      <c r="U8" s="5"/>
      <c r="V8" s="5"/>
      <c r="W8" s="5"/>
      <c r="X8" s="5"/>
      <c r="Y8" s="5"/>
      <c r="Z8" s="6">
        <f t="shared" si="0"/>
        <v>0</v>
      </c>
      <c r="AA8" s="6">
        <f t="shared" si="1"/>
        <v>0</v>
      </c>
      <c r="AB8" s="6">
        <f t="shared" si="2"/>
        <v>0</v>
      </c>
      <c r="AC8" s="6">
        <f t="shared" si="3"/>
        <v>0</v>
      </c>
      <c r="AD8" s="6" t="str">
        <f t="shared" si="4"/>
        <v/>
      </c>
    </row>
    <row r="9" spans="1:30" x14ac:dyDescent="0.3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5"/>
      <c r="U9" s="5"/>
      <c r="V9" s="5"/>
      <c r="W9" s="5"/>
      <c r="X9" s="5"/>
      <c r="Y9" s="5"/>
      <c r="Z9" s="6">
        <f t="shared" si="0"/>
        <v>0</v>
      </c>
      <c r="AA9" s="6">
        <f t="shared" si="1"/>
        <v>0</v>
      </c>
      <c r="AB9" s="6">
        <f t="shared" si="2"/>
        <v>0</v>
      </c>
      <c r="AC9" s="6">
        <f t="shared" si="3"/>
        <v>0</v>
      </c>
      <c r="AD9" s="6" t="str">
        <f t="shared" si="4"/>
        <v/>
      </c>
    </row>
    <row r="10" spans="1:30" x14ac:dyDescent="0.3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5"/>
      <c r="U10" s="5"/>
      <c r="V10" s="5"/>
      <c r="W10" s="5"/>
      <c r="X10" s="5"/>
      <c r="Y10" s="5"/>
      <c r="Z10" s="6">
        <f t="shared" si="0"/>
        <v>0</v>
      </c>
      <c r="AA10" s="6">
        <f t="shared" si="1"/>
        <v>0</v>
      </c>
      <c r="AB10" s="6">
        <f t="shared" si="2"/>
        <v>0</v>
      </c>
      <c r="AC10" s="6">
        <f t="shared" si="3"/>
        <v>0</v>
      </c>
      <c r="AD10" s="6" t="str">
        <f t="shared" si="4"/>
        <v/>
      </c>
    </row>
    <row r="11" spans="1:30" x14ac:dyDescent="0.3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5"/>
      <c r="U11" s="5"/>
      <c r="V11" s="5"/>
      <c r="W11" s="5"/>
      <c r="X11" s="5"/>
      <c r="Y11" s="5"/>
      <c r="Z11" s="6">
        <f t="shared" si="0"/>
        <v>0</v>
      </c>
      <c r="AA11" s="6">
        <f t="shared" si="1"/>
        <v>0</v>
      </c>
      <c r="AB11" s="6">
        <f t="shared" si="2"/>
        <v>0</v>
      </c>
      <c r="AC11" s="6">
        <f t="shared" si="3"/>
        <v>0</v>
      </c>
      <c r="AD11" s="6" t="str">
        <f t="shared" si="4"/>
        <v/>
      </c>
    </row>
    <row r="12" spans="1:30" x14ac:dyDescent="0.3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5"/>
      <c r="U12" s="5"/>
      <c r="V12" s="5"/>
      <c r="W12" s="5"/>
      <c r="X12" s="5"/>
      <c r="Y12" s="5"/>
      <c r="Z12" s="6">
        <f t="shared" si="0"/>
        <v>0</v>
      </c>
      <c r="AA12" s="6">
        <f t="shared" si="1"/>
        <v>0</v>
      </c>
      <c r="AB12" s="6">
        <f t="shared" si="2"/>
        <v>0</v>
      </c>
      <c r="AC12" s="6">
        <f t="shared" si="3"/>
        <v>0</v>
      </c>
      <c r="AD12" s="6" t="str">
        <f t="shared" si="4"/>
        <v/>
      </c>
    </row>
    <row r="13" spans="1:30" x14ac:dyDescent="0.3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5"/>
      <c r="U13" s="5"/>
      <c r="V13" s="5"/>
      <c r="W13" s="5"/>
      <c r="X13" s="5"/>
      <c r="Y13" s="5"/>
      <c r="Z13" s="6">
        <f t="shared" si="0"/>
        <v>0</v>
      </c>
      <c r="AA13" s="6">
        <f t="shared" si="1"/>
        <v>0</v>
      </c>
      <c r="AB13" s="6">
        <f t="shared" si="2"/>
        <v>0</v>
      </c>
      <c r="AC13" s="6">
        <f t="shared" si="3"/>
        <v>0</v>
      </c>
      <c r="AD13" s="6" t="str">
        <f t="shared" si="4"/>
        <v/>
      </c>
    </row>
    <row r="14" spans="1:30" x14ac:dyDescent="0.3">
      <c r="A14" s="3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5"/>
      <c r="U14" s="5"/>
      <c r="V14" s="5"/>
      <c r="W14" s="5"/>
      <c r="X14" s="5"/>
      <c r="Y14" s="5"/>
      <c r="Z14" s="6">
        <f t="shared" si="0"/>
        <v>0</v>
      </c>
      <c r="AA14" s="6">
        <f t="shared" si="1"/>
        <v>0</v>
      </c>
      <c r="AB14" s="6">
        <f t="shared" si="2"/>
        <v>0</v>
      </c>
      <c r="AC14" s="6">
        <f t="shared" si="3"/>
        <v>0</v>
      </c>
      <c r="AD14" s="6" t="str">
        <f t="shared" si="4"/>
        <v/>
      </c>
    </row>
    <row r="15" spans="1:30" x14ac:dyDescent="0.3">
      <c r="A15" s="3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5"/>
      <c r="U15" s="5"/>
      <c r="V15" s="5"/>
      <c r="W15" s="5"/>
      <c r="X15" s="5"/>
      <c r="Y15" s="5"/>
      <c r="Z15" s="6">
        <f t="shared" si="0"/>
        <v>0</v>
      </c>
      <c r="AA15" s="6">
        <f t="shared" si="1"/>
        <v>0</v>
      </c>
      <c r="AB15" s="6">
        <f t="shared" si="2"/>
        <v>0</v>
      </c>
      <c r="AC15" s="6">
        <f t="shared" si="3"/>
        <v>0</v>
      </c>
      <c r="AD15" s="6" t="str">
        <f t="shared" si="4"/>
        <v/>
      </c>
    </row>
    <row r="16" spans="1:30" x14ac:dyDescent="0.3">
      <c r="A16" s="3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5"/>
      <c r="U16" s="5"/>
      <c r="V16" s="5"/>
      <c r="W16" s="5"/>
      <c r="X16" s="5"/>
      <c r="Y16" s="5"/>
      <c r="Z16" s="6">
        <f t="shared" si="0"/>
        <v>0</v>
      </c>
      <c r="AA16" s="6">
        <f t="shared" si="1"/>
        <v>0</v>
      </c>
      <c r="AB16" s="6">
        <f t="shared" si="2"/>
        <v>0</v>
      </c>
      <c r="AC16" s="6">
        <f t="shared" si="3"/>
        <v>0</v>
      </c>
      <c r="AD16" s="6" t="str">
        <f t="shared" si="4"/>
        <v/>
      </c>
    </row>
    <row r="17" spans="1:30" x14ac:dyDescent="0.3">
      <c r="A17" s="3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5"/>
      <c r="U17" s="5"/>
      <c r="V17" s="5"/>
      <c r="W17" s="5"/>
      <c r="X17" s="5"/>
      <c r="Y17" s="5"/>
      <c r="Z17" s="6">
        <f t="shared" si="0"/>
        <v>0</v>
      </c>
      <c r="AA17" s="6">
        <f t="shared" si="1"/>
        <v>0</v>
      </c>
      <c r="AB17" s="6">
        <f t="shared" si="2"/>
        <v>0</v>
      </c>
      <c r="AC17" s="6">
        <f t="shared" si="3"/>
        <v>0</v>
      </c>
      <c r="AD17" s="6" t="str">
        <f t="shared" si="4"/>
        <v/>
      </c>
    </row>
    <row r="18" spans="1:30" x14ac:dyDescent="0.3">
      <c r="A18" s="3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5"/>
      <c r="U18" s="5"/>
      <c r="V18" s="5"/>
      <c r="W18" s="5"/>
      <c r="X18" s="5"/>
      <c r="Y18" s="5"/>
      <c r="Z18" s="6">
        <f t="shared" si="0"/>
        <v>0</v>
      </c>
      <c r="AA18" s="6">
        <f t="shared" si="1"/>
        <v>0</v>
      </c>
      <c r="AB18" s="6">
        <f t="shared" si="2"/>
        <v>0</v>
      </c>
      <c r="AC18" s="6">
        <f t="shared" si="3"/>
        <v>0</v>
      </c>
      <c r="AD18" s="6" t="str">
        <f t="shared" si="4"/>
        <v/>
      </c>
    </row>
    <row r="19" spans="1:30" x14ac:dyDescent="0.3">
      <c r="A19" s="3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5"/>
      <c r="U19" s="5"/>
      <c r="V19" s="5"/>
      <c r="W19" s="5"/>
      <c r="X19" s="5"/>
      <c r="Y19" s="5"/>
      <c r="Z19" s="6">
        <f t="shared" si="0"/>
        <v>0</v>
      </c>
      <c r="AA19" s="6">
        <f t="shared" si="1"/>
        <v>0</v>
      </c>
      <c r="AB19" s="6">
        <f t="shared" si="2"/>
        <v>0</v>
      </c>
      <c r="AC19" s="6">
        <f t="shared" si="3"/>
        <v>0</v>
      </c>
      <c r="AD19" s="6" t="str">
        <f t="shared" si="4"/>
        <v/>
      </c>
    </row>
    <row r="20" spans="1:30" x14ac:dyDescent="0.3">
      <c r="A20" s="3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5"/>
      <c r="U20" s="5"/>
      <c r="V20" s="5"/>
      <c r="W20" s="5"/>
      <c r="X20" s="5"/>
      <c r="Y20" s="5"/>
      <c r="Z20" s="6">
        <f t="shared" si="0"/>
        <v>0</v>
      </c>
      <c r="AA20" s="6">
        <f t="shared" si="1"/>
        <v>0</v>
      </c>
      <c r="AB20" s="6">
        <f t="shared" si="2"/>
        <v>0</v>
      </c>
      <c r="AC20" s="6">
        <f t="shared" si="3"/>
        <v>0</v>
      </c>
      <c r="AD20" s="6" t="str">
        <f t="shared" si="4"/>
        <v/>
      </c>
    </row>
    <row r="21" spans="1:30" x14ac:dyDescent="0.3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5"/>
      <c r="U21" s="5"/>
      <c r="V21" s="5"/>
      <c r="W21" s="5"/>
      <c r="X21" s="5"/>
      <c r="Y21" s="5"/>
      <c r="Z21" s="6">
        <f t="shared" si="0"/>
        <v>0</v>
      </c>
      <c r="AA21" s="6">
        <f t="shared" si="1"/>
        <v>0</v>
      </c>
      <c r="AB21" s="6">
        <f t="shared" si="2"/>
        <v>0</v>
      </c>
      <c r="AC21" s="6">
        <f t="shared" si="3"/>
        <v>0</v>
      </c>
      <c r="AD21" s="6" t="str">
        <f t="shared" si="4"/>
        <v/>
      </c>
    </row>
    <row r="22" spans="1:30" x14ac:dyDescent="0.3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5"/>
      <c r="U22" s="5"/>
      <c r="V22" s="5"/>
      <c r="W22" s="5"/>
      <c r="X22" s="5"/>
      <c r="Y22" s="5"/>
      <c r="Z22" s="6">
        <f t="shared" si="0"/>
        <v>0</v>
      </c>
      <c r="AA22" s="6">
        <f t="shared" si="1"/>
        <v>0</v>
      </c>
      <c r="AB22" s="6">
        <f t="shared" si="2"/>
        <v>0</v>
      </c>
      <c r="AC22" s="6">
        <f t="shared" si="3"/>
        <v>0</v>
      </c>
      <c r="AD22" s="6" t="str">
        <f t="shared" si="4"/>
        <v/>
      </c>
    </row>
    <row r="23" spans="1:30" x14ac:dyDescent="0.3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5"/>
      <c r="U23" s="5"/>
      <c r="V23" s="5"/>
      <c r="W23" s="5"/>
      <c r="X23" s="5"/>
      <c r="Y23" s="5"/>
      <c r="Z23" s="6">
        <f t="shared" si="0"/>
        <v>0</v>
      </c>
      <c r="AA23" s="6">
        <f t="shared" si="1"/>
        <v>0</v>
      </c>
      <c r="AB23" s="6">
        <f t="shared" si="2"/>
        <v>0</v>
      </c>
      <c r="AC23" s="6">
        <f t="shared" si="3"/>
        <v>0</v>
      </c>
      <c r="AD23" s="6" t="str">
        <f t="shared" si="4"/>
        <v/>
      </c>
    </row>
    <row r="24" spans="1:30" x14ac:dyDescent="0.3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5"/>
      <c r="U24" s="5"/>
      <c r="V24" s="5"/>
      <c r="W24" s="5"/>
      <c r="X24" s="5"/>
      <c r="Y24" s="5"/>
      <c r="Z24" s="6">
        <f t="shared" si="0"/>
        <v>0</v>
      </c>
      <c r="AA24" s="6">
        <f t="shared" si="1"/>
        <v>0</v>
      </c>
      <c r="AB24" s="6">
        <f t="shared" si="2"/>
        <v>0</v>
      </c>
      <c r="AC24" s="6">
        <f t="shared" si="3"/>
        <v>0</v>
      </c>
      <c r="AD24" s="6" t="str">
        <f t="shared" si="4"/>
        <v/>
      </c>
    </row>
    <row r="25" spans="1:30" x14ac:dyDescent="0.3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5"/>
      <c r="U25" s="5"/>
      <c r="V25" s="5"/>
      <c r="W25" s="5"/>
      <c r="X25" s="5"/>
      <c r="Y25" s="5"/>
      <c r="Z25" s="6">
        <f t="shared" si="0"/>
        <v>0</v>
      </c>
      <c r="AA25" s="6">
        <f t="shared" si="1"/>
        <v>0</v>
      </c>
      <c r="AB25" s="6">
        <f t="shared" si="2"/>
        <v>0</v>
      </c>
      <c r="AC25" s="6">
        <f t="shared" si="3"/>
        <v>0</v>
      </c>
      <c r="AD25" s="6" t="str">
        <f t="shared" si="4"/>
        <v/>
      </c>
    </row>
    <row r="26" spans="1:30" x14ac:dyDescent="0.3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5"/>
      <c r="U26" s="5"/>
      <c r="V26" s="5"/>
      <c r="W26" s="5"/>
      <c r="X26" s="5"/>
      <c r="Y26" s="5"/>
      <c r="Z26" s="6">
        <f t="shared" si="0"/>
        <v>0</v>
      </c>
      <c r="AA26" s="6">
        <f t="shared" si="1"/>
        <v>0</v>
      </c>
      <c r="AB26" s="6">
        <f t="shared" si="2"/>
        <v>0</v>
      </c>
      <c r="AC26" s="6">
        <f t="shared" si="3"/>
        <v>0</v>
      </c>
      <c r="AD26" s="6" t="str">
        <f t="shared" si="4"/>
        <v/>
      </c>
    </row>
    <row r="27" spans="1:30" x14ac:dyDescent="0.3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5"/>
      <c r="U27" s="5"/>
      <c r="V27" s="5"/>
      <c r="W27" s="5"/>
      <c r="X27" s="5"/>
      <c r="Y27" s="5"/>
      <c r="Z27" s="6">
        <f t="shared" si="0"/>
        <v>0</v>
      </c>
      <c r="AA27" s="6">
        <f t="shared" si="1"/>
        <v>0</v>
      </c>
      <c r="AB27" s="6">
        <f t="shared" si="2"/>
        <v>0</v>
      </c>
      <c r="AC27" s="6">
        <f t="shared" si="3"/>
        <v>0</v>
      </c>
      <c r="AD27" s="6" t="str">
        <f t="shared" si="4"/>
        <v/>
      </c>
    </row>
    <row r="28" spans="1:30" x14ac:dyDescent="0.3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5"/>
      <c r="U28" s="5"/>
      <c r="V28" s="5"/>
      <c r="W28" s="5"/>
      <c r="X28" s="5"/>
      <c r="Y28" s="5"/>
      <c r="Z28" s="6">
        <f t="shared" si="0"/>
        <v>0</v>
      </c>
      <c r="AA28" s="6">
        <f t="shared" si="1"/>
        <v>0</v>
      </c>
      <c r="AB28" s="6">
        <f t="shared" si="2"/>
        <v>0</v>
      </c>
      <c r="AC28" s="6">
        <f t="shared" si="3"/>
        <v>0</v>
      </c>
      <c r="AD28" s="6" t="str">
        <f t="shared" si="4"/>
        <v/>
      </c>
    </row>
    <row r="29" spans="1:30" x14ac:dyDescent="0.3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5"/>
      <c r="U29" s="5"/>
      <c r="V29" s="5"/>
      <c r="W29" s="5"/>
      <c r="X29" s="5"/>
      <c r="Y29" s="5"/>
      <c r="Z29" s="6">
        <f t="shared" si="0"/>
        <v>0</v>
      </c>
      <c r="AA29" s="6">
        <f t="shared" si="1"/>
        <v>0</v>
      </c>
      <c r="AB29" s="6">
        <f t="shared" si="2"/>
        <v>0</v>
      </c>
      <c r="AC29" s="6">
        <f t="shared" si="3"/>
        <v>0</v>
      </c>
      <c r="AD29" s="6" t="str">
        <f t="shared" si="4"/>
        <v/>
      </c>
    </row>
    <row r="30" spans="1:30" x14ac:dyDescent="0.3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5"/>
      <c r="U30" s="5"/>
      <c r="V30" s="5"/>
      <c r="W30" s="5"/>
      <c r="X30" s="5"/>
      <c r="Y30" s="5"/>
      <c r="Z30" s="6">
        <f t="shared" si="0"/>
        <v>0</v>
      </c>
      <c r="AA30" s="6">
        <f t="shared" si="1"/>
        <v>0</v>
      </c>
      <c r="AB30" s="6">
        <f t="shared" si="2"/>
        <v>0</v>
      </c>
      <c r="AC30" s="6">
        <f t="shared" si="3"/>
        <v>0</v>
      </c>
      <c r="AD30" s="6" t="str">
        <f t="shared" si="4"/>
        <v/>
      </c>
    </row>
    <row r="31" spans="1:30" x14ac:dyDescent="0.3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5"/>
      <c r="U31" s="5"/>
      <c r="V31" s="5"/>
      <c r="W31" s="5"/>
      <c r="X31" s="5"/>
      <c r="Y31" s="5"/>
      <c r="Z31" s="6">
        <f t="shared" si="0"/>
        <v>0</v>
      </c>
      <c r="AA31" s="6">
        <f t="shared" si="1"/>
        <v>0</v>
      </c>
      <c r="AB31" s="6">
        <f t="shared" si="2"/>
        <v>0</v>
      </c>
      <c r="AC31" s="6">
        <f t="shared" si="3"/>
        <v>0</v>
      </c>
      <c r="AD31" s="6" t="str">
        <f t="shared" si="4"/>
        <v/>
      </c>
    </row>
    <row r="32" spans="1:30" x14ac:dyDescent="0.3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5"/>
      <c r="U32" s="5"/>
      <c r="V32" s="5"/>
      <c r="W32" s="5"/>
      <c r="X32" s="5"/>
      <c r="Y32" s="5"/>
      <c r="Z32" s="6">
        <f t="shared" si="0"/>
        <v>0</v>
      </c>
      <c r="AA32" s="6">
        <f t="shared" si="1"/>
        <v>0</v>
      </c>
      <c r="AB32" s="6">
        <f t="shared" si="2"/>
        <v>0</v>
      </c>
      <c r="AC32" s="6">
        <f t="shared" si="3"/>
        <v>0</v>
      </c>
      <c r="AD32" s="6" t="str">
        <f t="shared" si="4"/>
        <v/>
      </c>
    </row>
    <row r="33" spans="1:30" x14ac:dyDescent="0.3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5"/>
      <c r="U33" s="5"/>
      <c r="V33" s="5"/>
      <c r="W33" s="5"/>
      <c r="X33" s="5"/>
      <c r="Y33" s="5"/>
      <c r="Z33" s="6">
        <f t="shared" si="0"/>
        <v>0</v>
      </c>
      <c r="AA33" s="6">
        <f t="shared" si="1"/>
        <v>0</v>
      </c>
      <c r="AB33" s="6">
        <f t="shared" si="2"/>
        <v>0</v>
      </c>
      <c r="AC33" s="6">
        <f t="shared" si="3"/>
        <v>0</v>
      </c>
      <c r="AD33" s="6" t="str">
        <f t="shared" si="4"/>
        <v/>
      </c>
    </row>
    <row r="34" spans="1:30" x14ac:dyDescent="0.3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5"/>
      <c r="U34" s="5"/>
      <c r="V34" s="5"/>
      <c r="W34" s="5"/>
      <c r="X34" s="5"/>
      <c r="Y34" s="5"/>
      <c r="Z34" s="6">
        <f t="shared" si="0"/>
        <v>0</v>
      </c>
      <c r="AA34" s="6">
        <f t="shared" si="1"/>
        <v>0</v>
      </c>
      <c r="AB34" s="6">
        <f t="shared" si="2"/>
        <v>0</v>
      </c>
      <c r="AC34" s="6">
        <f t="shared" si="3"/>
        <v>0</v>
      </c>
      <c r="AD34" s="6" t="str">
        <f t="shared" si="4"/>
        <v/>
      </c>
    </row>
    <row r="35" spans="1:30" x14ac:dyDescent="0.3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5"/>
      <c r="U35" s="5"/>
      <c r="V35" s="5"/>
      <c r="W35" s="5"/>
      <c r="X35" s="5"/>
      <c r="Y35" s="5"/>
      <c r="Z35" s="6">
        <f t="shared" si="0"/>
        <v>0</v>
      </c>
      <c r="AA35" s="6">
        <f t="shared" si="1"/>
        <v>0</v>
      </c>
      <c r="AB35" s="6">
        <f t="shared" si="2"/>
        <v>0</v>
      </c>
      <c r="AC35" s="6">
        <f t="shared" si="3"/>
        <v>0</v>
      </c>
      <c r="AD35" s="6" t="str">
        <f t="shared" si="4"/>
        <v/>
      </c>
    </row>
    <row r="36" spans="1:30" x14ac:dyDescent="0.3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5"/>
      <c r="U36" s="5"/>
      <c r="V36" s="5"/>
      <c r="W36" s="5"/>
      <c r="X36" s="5"/>
      <c r="Y36" s="5"/>
      <c r="Z36" s="6">
        <f t="shared" si="0"/>
        <v>0</v>
      </c>
      <c r="AA36" s="6">
        <f t="shared" si="1"/>
        <v>0</v>
      </c>
      <c r="AB36" s="6">
        <f t="shared" si="2"/>
        <v>0</v>
      </c>
      <c r="AC36" s="6">
        <f t="shared" si="3"/>
        <v>0</v>
      </c>
      <c r="AD36" s="6" t="str">
        <f t="shared" si="4"/>
        <v/>
      </c>
    </row>
    <row r="37" spans="1:30" x14ac:dyDescent="0.3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5"/>
      <c r="U37" s="5"/>
      <c r="V37" s="5"/>
      <c r="W37" s="5"/>
      <c r="X37" s="5"/>
      <c r="Y37" s="5"/>
      <c r="Z37" s="6">
        <f t="shared" ref="Z37:Z68" si="5">COUNT(B37:Y37)</f>
        <v>0</v>
      </c>
      <c r="AA37" s="6">
        <f t="shared" ref="AA37:AA54" si="6">SUM(B37:Y37)</f>
        <v>0</v>
      </c>
      <c r="AB37" s="6">
        <f t="shared" ref="AB37:AB68" si="7">IF(COUNT(B37:Y37)&lt;=3,0,SUM(B37:Y37)-AC37)</f>
        <v>0</v>
      </c>
      <c r="AC37" s="6">
        <f t="shared" ref="AC37:AC54" si="8">IF(COUNT(B37:S37)=0,0,IF(COUNT(B37:S37)=1,SMALL(B37:S37,1),IF(COUNT(B37:S37)=2,SMALL(B37:S37,1)+SMALL(B37:S37,2),SMALL(B37:S37,1)+SMALL(B37:S37,2)+SMALL(B37:S37,3))))</f>
        <v>0</v>
      </c>
      <c r="AD37" s="6" t="str">
        <f t="shared" ref="AD37:AD54" si="9">IF(AB37=0,"",RANK(AB37,$AB$5:$AB$54,0))</f>
        <v/>
      </c>
    </row>
    <row r="38" spans="1:30" x14ac:dyDescent="0.3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5"/>
      <c r="U38" s="5"/>
      <c r="V38" s="5"/>
      <c r="W38" s="5"/>
      <c r="X38" s="5"/>
      <c r="Y38" s="5"/>
      <c r="Z38" s="6">
        <f t="shared" si="5"/>
        <v>0</v>
      </c>
      <c r="AA38" s="6">
        <f t="shared" si="6"/>
        <v>0</v>
      </c>
      <c r="AB38" s="6">
        <f t="shared" si="7"/>
        <v>0</v>
      </c>
      <c r="AC38" s="6">
        <f t="shared" si="8"/>
        <v>0</v>
      </c>
      <c r="AD38" s="6" t="str">
        <f t="shared" si="9"/>
        <v/>
      </c>
    </row>
    <row r="39" spans="1:30" x14ac:dyDescent="0.3">
      <c r="A39" s="3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5"/>
      <c r="U39" s="5"/>
      <c r="V39" s="5"/>
      <c r="W39" s="5"/>
      <c r="X39" s="5"/>
      <c r="Y39" s="5"/>
      <c r="Z39" s="6">
        <f t="shared" si="5"/>
        <v>0</v>
      </c>
      <c r="AA39" s="6">
        <f t="shared" si="6"/>
        <v>0</v>
      </c>
      <c r="AB39" s="6">
        <f t="shared" si="7"/>
        <v>0</v>
      </c>
      <c r="AC39" s="6">
        <f t="shared" si="8"/>
        <v>0</v>
      </c>
      <c r="AD39" s="6" t="str">
        <f t="shared" si="9"/>
        <v/>
      </c>
    </row>
    <row r="40" spans="1:30" x14ac:dyDescent="0.3">
      <c r="A40" s="3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5"/>
      <c r="U40" s="5"/>
      <c r="V40" s="5"/>
      <c r="W40" s="5"/>
      <c r="X40" s="5"/>
      <c r="Y40" s="5"/>
      <c r="Z40" s="6">
        <f t="shared" si="5"/>
        <v>0</v>
      </c>
      <c r="AA40" s="6">
        <f t="shared" si="6"/>
        <v>0</v>
      </c>
      <c r="AB40" s="6">
        <f t="shared" si="7"/>
        <v>0</v>
      </c>
      <c r="AC40" s="6">
        <f t="shared" si="8"/>
        <v>0</v>
      </c>
      <c r="AD40" s="6" t="str">
        <f t="shared" si="9"/>
        <v/>
      </c>
    </row>
    <row r="41" spans="1:30" x14ac:dyDescent="0.3">
      <c r="A41" s="3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5"/>
      <c r="U41" s="5"/>
      <c r="V41" s="5"/>
      <c r="W41" s="5"/>
      <c r="X41" s="5"/>
      <c r="Y41" s="5"/>
      <c r="Z41" s="6">
        <f t="shared" si="5"/>
        <v>0</v>
      </c>
      <c r="AA41" s="6">
        <f t="shared" si="6"/>
        <v>0</v>
      </c>
      <c r="AB41" s="6">
        <f t="shared" si="7"/>
        <v>0</v>
      </c>
      <c r="AC41" s="6">
        <f t="shared" si="8"/>
        <v>0</v>
      </c>
      <c r="AD41" s="6" t="str">
        <f t="shared" si="9"/>
        <v/>
      </c>
    </row>
    <row r="42" spans="1:30" x14ac:dyDescent="0.3">
      <c r="A42" s="3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5"/>
      <c r="U42" s="5"/>
      <c r="V42" s="5"/>
      <c r="W42" s="5"/>
      <c r="X42" s="5"/>
      <c r="Y42" s="5"/>
      <c r="Z42" s="6">
        <f t="shared" si="5"/>
        <v>0</v>
      </c>
      <c r="AA42" s="6">
        <f t="shared" si="6"/>
        <v>0</v>
      </c>
      <c r="AB42" s="6">
        <f t="shared" si="7"/>
        <v>0</v>
      </c>
      <c r="AC42" s="6">
        <f t="shared" si="8"/>
        <v>0</v>
      </c>
      <c r="AD42" s="6" t="str">
        <f t="shared" si="9"/>
        <v/>
      </c>
    </row>
    <row r="43" spans="1:30" x14ac:dyDescent="0.3">
      <c r="A43" s="3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5"/>
      <c r="U43" s="5"/>
      <c r="V43" s="5"/>
      <c r="W43" s="5"/>
      <c r="X43" s="5"/>
      <c r="Y43" s="5"/>
      <c r="Z43" s="6">
        <f t="shared" si="5"/>
        <v>0</v>
      </c>
      <c r="AA43" s="6">
        <f t="shared" si="6"/>
        <v>0</v>
      </c>
      <c r="AB43" s="6">
        <f t="shared" si="7"/>
        <v>0</v>
      </c>
      <c r="AC43" s="6">
        <f t="shared" si="8"/>
        <v>0</v>
      </c>
      <c r="AD43" s="6" t="str">
        <f t="shared" si="9"/>
        <v/>
      </c>
    </row>
    <row r="44" spans="1:30" x14ac:dyDescent="0.3">
      <c r="A44" s="3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5"/>
      <c r="U44" s="5"/>
      <c r="V44" s="5"/>
      <c r="W44" s="5"/>
      <c r="X44" s="5"/>
      <c r="Y44" s="5"/>
      <c r="Z44" s="6">
        <f t="shared" si="5"/>
        <v>0</v>
      </c>
      <c r="AA44" s="6">
        <f t="shared" si="6"/>
        <v>0</v>
      </c>
      <c r="AB44" s="6">
        <f t="shared" si="7"/>
        <v>0</v>
      </c>
      <c r="AC44" s="6">
        <f t="shared" si="8"/>
        <v>0</v>
      </c>
      <c r="AD44" s="6" t="str">
        <f t="shared" si="9"/>
        <v/>
      </c>
    </row>
    <row r="45" spans="1:30" x14ac:dyDescent="0.3">
      <c r="A45" s="3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5"/>
      <c r="U45" s="5"/>
      <c r="V45" s="5"/>
      <c r="W45" s="5"/>
      <c r="X45" s="5"/>
      <c r="Y45" s="5"/>
      <c r="Z45" s="6">
        <f t="shared" si="5"/>
        <v>0</v>
      </c>
      <c r="AA45" s="6">
        <f t="shared" si="6"/>
        <v>0</v>
      </c>
      <c r="AB45" s="6">
        <f t="shared" si="7"/>
        <v>0</v>
      </c>
      <c r="AC45" s="6">
        <f t="shared" si="8"/>
        <v>0</v>
      </c>
      <c r="AD45" s="6" t="str">
        <f t="shared" si="9"/>
        <v/>
      </c>
    </row>
    <row r="46" spans="1:30" x14ac:dyDescent="0.3">
      <c r="A46" s="3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5"/>
      <c r="U46" s="5"/>
      <c r="V46" s="5"/>
      <c r="W46" s="5"/>
      <c r="X46" s="5"/>
      <c r="Y46" s="5"/>
      <c r="Z46" s="6">
        <f t="shared" si="5"/>
        <v>0</v>
      </c>
      <c r="AA46" s="6">
        <f t="shared" si="6"/>
        <v>0</v>
      </c>
      <c r="AB46" s="6">
        <f t="shared" si="7"/>
        <v>0</v>
      </c>
      <c r="AC46" s="6">
        <f t="shared" si="8"/>
        <v>0</v>
      </c>
      <c r="AD46" s="6" t="str">
        <f t="shared" si="9"/>
        <v/>
      </c>
    </row>
    <row r="47" spans="1:30" x14ac:dyDescent="0.3">
      <c r="A47" s="3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5"/>
      <c r="U47" s="5"/>
      <c r="V47" s="5"/>
      <c r="W47" s="5"/>
      <c r="X47" s="5"/>
      <c r="Y47" s="5"/>
      <c r="Z47" s="6">
        <f t="shared" si="5"/>
        <v>0</v>
      </c>
      <c r="AA47" s="6">
        <f t="shared" si="6"/>
        <v>0</v>
      </c>
      <c r="AB47" s="6">
        <f t="shared" si="7"/>
        <v>0</v>
      </c>
      <c r="AC47" s="6">
        <f t="shared" si="8"/>
        <v>0</v>
      </c>
      <c r="AD47" s="6" t="str">
        <f t="shared" si="9"/>
        <v/>
      </c>
    </row>
    <row r="48" spans="1:30" x14ac:dyDescent="0.3">
      <c r="A48" s="3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5"/>
      <c r="U48" s="5"/>
      <c r="V48" s="5"/>
      <c r="W48" s="5"/>
      <c r="X48" s="5"/>
      <c r="Y48" s="5"/>
      <c r="Z48" s="6">
        <f t="shared" si="5"/>
        <v>0</v>
      </c>
      <c r="AA48" s="6">
        <f t="shared" si="6"/>
        <v>0</v>
      </c>
      <c r="AB48" s="6">
        <f t="shared" si="7"/>
        <v>0</v>
      </c>
      <c r="AC48" s="6">
        <f t="shared" si="8"/>
        <v>0</v>
      </c>
      <c r="AD48" s="6" t="str">
        <f t="shared" si="9"/>
        <v/>
      </c>
    </row>
    <row r="49" spans="1:30" x14ac:dyDescent="0.3">
      <c r="A49" s="3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5"/>
      <c r="U49" s="5"/>
      <c r="V49" s="5"/>
      <c r="W49" s="5"/>
      <c r="X49" s="5"/>
      <c r="Y49" s="5"/>
      <c r="Z49" s="6">
        <f t="shared" si="5"/>
        <v>0</v>
      </c>
      <c r="AA49" s="6">
        <f t="shared" si="6"/>
        <v>0</v>
      </c>
      <c r="AB49" s="6">
        <f t="shared" si="7"/>
        <v>0</v>
      </c>
      <c r="AC49" s="6">
        <f t="shared" si="8"/>
        <v>0</v>
      </c>
      <c r="AD49" s="6" t="str">
        <f t="shared" si="9"/>
        <v/>
      </c>
    </row>
    <row r="50" spans="1:30" x14ac:dyDescent="0.3">
      <c r="A50" s="3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5"/>
      <c r="U50" s="5"/>
      <c r="V50" s="5"/>
      <c r="W50" s="5"/>
      <c r="X50" s="5"/>
      <c r="Y50" s="5"/>
      <c r="Z50" s="6">
        <f t="shared" si="5"/>
        <v>0</v>
      </c>
      <c r="AA50" s="6">
        <f t="shared" si="6"/>
        <v>0</v>
      </c>
      <c r="AB50" s="6">
        <f t="shared" si="7"/>
        <v>0</v>
      </c>
      <c r="AC50" s="6">
        <f t="shared" si="8"/>
        <v>0</v>
      </c>
      <c r="AD50" s="6" t="str">
        <f t="shared" si="9"/>
        <v/>
      </c>
    </row>
    <row r="51" spans="1:30" x14ac:dyDescent="0.3">
      <c r="A51" s="3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5"/>
      <c r="U51" s="5"/>
      <c r="V51" s="5"/>
      <c r="W51" s="5"/>
      <c r="X51" s="5"/>
      <c r="Y51" s="5"/>
      <c r="Z51" s="6">
        <f t="shared" si="5"/>
        <v>0</v>
      </c>
      <c r="AA51" s="6">
        <f t="shared" si="6"/>
        <v>0</v>
      </c>
      <c r="AB51" s="6">
        <f t="shared" si="7"/>
        <v>0</v>
      </c>
      <c r="AC51" s="6">
        <f t="shared" si="8"/>
        <v>0</v>
      </c>
      <c r="AD51" s="6" t="str">
        <f t="shared" si="9"/>
        <v/>
      </c>
    </row>
    <row r="52" spans="1:30" x14ac:dyDescent="0.3">
      <c r="A52" s="3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5"/>
      <c r="U52" s="5"/>
      <c r="V52" s="5"/>
      <c r="W52" s="5"/>
      <c r="X52" s="5"/>
      <c r="Y52" s="5"/>
      <c r="Z52" s="6">
        <f t="shared" si="5"/>
        <v>0</v>
      </c>
      <c r="AA52" s="6">
        <f t="shared" si="6"/>
        <v>0</v>
      </c>
      <c r="AB52" s="6">
        <f t="shared" si="7"/>
        <v>0</v>
      </c>
      <c r="AC52" s="6">
        <f t="shared" si="8"/>
        <v>0</v>
      </c>
      <c r="AD52" s="6" t="str">
        <f t="shared" si="9"/>
        <v/>
      </c>
    </row>
    <row r="53" spans="1:30" x14ac:dyDescent="0.3">
      <c r="A53" s="3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5"/>
      <c r="U53" s="5"/>
      <c r="V53" s="5"/>
      <c r="W53" s="5"/>
      <c r="X53" s="5"/>
      <c r="Y53" s="5"/>
      <c r="Z53" s="6">
        <f t="shared" si="5"/>
        <v>0</v>
      </c>
      <c r="AA53" s="6">
        <f t="shared" si="6"/>
        <v>0</v>
      </c>
      <c r="AB53" s="6">
        <f t="shared" si="7"/>
        <v>0</v>
      </c>
      <c r="AC53" s="6">
        <f t="shared" si="8"/>
        <v>0</v>
      </c>
      <c r="AD53" s="6" t="str">
        <f t="shared" si="9"/>
        <v/>
      </c>
    </row>
    <row r="54" spans="1:30" x14ac:dyDescent="0.3">
      <c r="A54" s="3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5"/>
      <c r="U54" s="5"/>
      <c r="V54" s="5"/>
      <c r="W54" s="5"/>
      <c r="X54" s="5"/>
      <c r="Y54" s="5"/>
      <c r="Z54" s="6">
        <f t="shared" si="5"/>
        <v>0</v>
      </c>
      <c r="AA54" s="6">
        <f t="shared" si="6"/>
        <v>0</v>
      </c>
      <c r="AB54" s="6">
        <f t="shared" si="7"/>
        <v>0</v>
      </c>
      <c r="AC54" s="6">
        <f t="shared" si="8"/>
        <v>0</v>
      </c>
      <c r="AD54" s="6" t="str">
        <f t="shared" si="9"/>
        <v/>
      </c>
    </row>
  </sheetData>
  <sheetProtection sheet="1"/>
  <autoFilter ref="A3:AD54" xr:uid="{00000000-0009-0000-0000-000016000000}"/>
  <mergeCells count="9">
    <mergeCell ref="A1:AD1"/>
    <mergeCell ref="B2:D2"/>
    <mergeCell ref="E2:G2"/>
    <mergeCell ref="H2:J2"/>
    <mergeCell ref="K2:M2"/>
    <mergeCell ref="N2:P2"/>
    <mergeCell ref="Q2:S2"/>
    <mergeCell ref="T2:V2"/>
    <mergeCell ref="W2:Y2"/>
  </mergeCells>
  <pageMargins left="0.75" right="0.75" top="1" bottom="1" header="0.5" footer="0.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D52"/>
  <sheetViews>
    <sheetView workbookViewId="0">
      <pane ySplit="2" topLeftCell="A3" activePane="bottomLeft" state="frozen"/>
      <selection pane="bottomLeft"/>
    </sheetView>
  </sheetViews>
  <sheetFormatPr defaultRowHeight="14.4" x14ac:dyDescent="0.3"/>
  <cols>
    <col min="1" max="1" width="6" customWidth="1"/>
    <col min="2" max="2" width="22" customWidth="1"/>
    <col min="3" max="30" width="12" customWidth="1"/>
  </cols>
  <sheetData>
    <row r="1" spans="1:30" ht="21" x14ac:dyDescent="0.3">
      <c r="A1" s="7" t="s">
        <v>85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</row>
    <row r="2" spans="1:30" x14ac:dyDescent="0.3">
      <c r="A2" s="1" t="s">
        <v>38</v>
      </c>
      <c r="B2" s="1" t="s">
        <v>9</v>
      </c>
      <c r="C2" s="1" t="s">
        <v>36</v>
      </c>
      <c r="D2" s="1" t="s">
        <v>35</v>
      </c>
      <c r="E2" s="1" t="s">
        <v>37</v>
      </c>
      <c r="F2" s="1" t="s">
        <v>10</v>
      </c>
      <c r="G2" s="1" t="s">
        <v>11</v>
      </c>
      <c r="H2" s="1" t="s">
        <v>12</v>
      </c>
      <c r="I2" s="1" t="s">
        <v>13</v>
      </c>
      <c r="J2" s="1" t="s">
        <v>14</v>
      </c>
      <c r="K2" s="1" t="s">
        <v>15</v>
      </c>
      <c r="L2" s="1" t="s">
        <v>16</v>
      </c>
      <c r="M2" s="1" t="s">
        <v>17</v>
      </c>
      <c r="N2" s="1" t="s">
        <v>18</v>
      </c>
      <c r="O2" s="1" t="s">
        <v>19</v>
      </c>
      <c r="P2" s="1" t="s">
        <v>20</v>
      </c>
      <c r="Q2" s="1" t="s">
        <v>21</v>
      </c>
      <c r="R2" s="1" t="s">
        <v>22</v>
      </c>
      <c r="S2" s="1" t="s">
        <v>23</v>
      </c>
      <c r="T2" s="1" t="s">
        <v>24</v>
      </c>
      <c r="U2" s="1" t="s">
        <v>25</v>
      </c>
      <c r="V2" s="1" t="s">
        <v>26</v>
      </c>
      <c r="W2" s="1" t="s">
        <v>27</v>
      </c>
      <c r="X2" s="1" t="s">
        <v>28</v>
      </c>
      <c r="Y2" s="1" t="s">
        <v>29</v>
      </c>
      <c r="Z2" s="1" t="s">
        <v>30</v>
      </c>
      <c r="AA2" s="1" t="s">
        <v>31</v>
      </c>
      <c r="AB2" s="1" t="s">
        <v>32</v>
      </c>
      <c r="AC2" s="1" t="s">
        <v>33</v>
      </c>
      <c r="AD2" s="1"/>
    </row>
    <row r="3" spans="1:30" x14ac:dyDescent="0.3">
      <c r="A3" t="str">
        <f>'Scooter Open'!AD5</f>
        <v/>
      </c>
      <c r="B3">
        <f>'Scooter Open'!A5</f>
        <v>0</v>
      </c>
      <c r="C3">
        <f>'Scooter Open'!AB5</f>
        <v>0</v>
      </c>
      <c r="D3">
        <f>'Scooter Open'!AA5</f>
        <v>0</v>
      </c>
      <c r="E3">
        <f>'Scooter Open'!AC5</f>
        <v>0</v>
      </c>
      <c r="F3">
        <f>'Scooter Open'!B5</f>
        <v>0</v>
      </c>
      <c r="G3">
        <f>'Scooter Open'!C5</f>
        <v>0</v>
      </c>
      <c r="H3">
        <f>'Scooter Open'!D5</f>
        <v>0</v>
      </c>
      <c r="I3">
        <f>'Scooter Open'!E5</f>
        <v>0</v>
      </c>
      <c r="J3">
        <f>'Scooter Open'!F5</f>
        <v>0</v>
      </c>
      <c r="K3">
        <f>'Scooter Open'!G5</f>
        <v>0</v>
      </c>
      <c r="L3">
        <f>'Scooter Open'!H5</f>
        <v>0</v>
      </c>
      <c r="M3">
        <f>'Scooter Open'!I5</f>
        <v>0</v>
      </c>
      <c r="N3">
        <f>'Scooter Open'!J5</f>
        <v>0</v>
      </c>
      <c r="O3">
        <f>'Scooter Open'!K5</f>
        <v>0</v>
      </c>
      <c r="P3">
        <f>'Scooter Open'!L5</f>
        <v>0</v>
      </c>
      <c r="Q3">
        <f>'Scooter Open'!M5</f>
        <v>0</v>
      </c>
      <c r="R3">
        <f>'Scooter Open'!N5</f>
        <v>0</v>
      </c>
      <c r="S3">
        <f>'Scooter Open'!O5</f>
        <v>0</v>
      </c>
      <c r="T3">
        <f>'Scooter Open'!P5</f>
        <v>0</v>
      </c>
      <c r="U3">
        <f>'Scooter Open'!Q5</f>
        <v>0</v>
      </c>
      <c r="V3">
        <f>'Scooter Open'!R5</f>
        <v>0</v>
      </c>
      <c r="W3">
        <f>'Scooter Open'!S5</f>
        <v>0</v>
      </c>
      <c r="X3">
        <f>'Scooter Open'!T5</f>
        <v>0</v>
      </c>
      <c r="Y3">
        <f>'Scooter Open'!U5</f>
        <v>0</v>
      </c>
      <c r="Z3">
        <f>'Scooter Open'!V5</f>
        <v>0</v>
      </c>
      <c r="AA3">
        <f>'Scooter Open'!W5</f>
        <v>0</v>
      </c>
      <c r="AB3">
        <f>'Scooter Open'!X5</f>
        <v>0</v>
      </c>
      <c r="AC3">
        <f>'Scooter Open'!Y5</f>
        <v>0</v>
      </c>
    </row>
    <row r="4" spans="1:30" x14ac:dyDescent="0.3">
      <c r="A4" t="str">
        <f>'Scooter Open'!AD6</f>
        <v/>
      </c>
      <c r="B4">
        <f>'Scooter Open'!A6</f>
        <v>0</v>
      </c>
      <c r="C4">
        <f>'Scooter Open'!AB6</f>
        <v>0</v>
      </c>
      <c r="D4">
        <f>'Scooter Open'!AA6</f>
        <v>0</v>
      </c>
      <c r="E4">
        <f>'Scooter Open'!AC6</f>
        <v>0</v>
      </c>
      <c r="F4">
        <f>'Scooter Open'!B6</f>
        <v>0</v>
      </c>
      <c r="G4">
        <f>'Scooter Open'!C6</f>
        <v>0</v>
      </c>
      <c r="H4">
        <f>'Scooter Open'!D6</f>
        <v>0</v>
      </c>
      <c r="I4">
        <f>'Scooter Open'!E6</f>
        <v>0</v>
      </c>
      <c r="J4">
        <f>'Scooter Open'!F6</f>
        <v>0</v>
      </c>
      <c r="K4">
        <f>'Scooter Open'!G6</f>
        <v>0</v>
      </c>
      <c r="L4">
        <f>'Scooter Open'!H6</f>
        <v>0</v>
      </c>
      <c r="M4">
        <f>'Scooter Open'!I6</f>
        <v>0</v>
      </c>
      <c r="N4">
        <f>'Scooter Open'!J6</f>
        <v>0</v>
      </c>
      <c r="O4">
        <f>'Scooter Open'!K6</f>
        <v>0</v>
      </c>
      <c r="P4">
        <f>'Scooter Open'!L6</f>
        <v>0</v>
      </c>
      <c r="Q4">
        <f>'Scooter Open'!M6</f>
        <v>0</v>
      </c>
      <c r="R4">
        <f>'Scooter Open'!N6</f>
        <v>0</v>
      </c>
      <c r="S4">
        <f>'Scooter Open'!O6</f>
        <v>0</v>
      </c>
      <c r="T4">
        <f>'Scooter Open'!P6</f>
        <v>0</v>
      </c>
      <c r="U4">
        <f>'Scooter Open'!Q6</f>
        <v>0</v>
      </c>
      <c r="V4">
        <f>'Scooter Open'!R6</f>
        <v>0</v>
      </c>
      <c r="W4">
        <f>'Scooter Open'!S6</f>
        <v>0</v>
      </c>
      <c r="X4">
        <f>'Scooter Open'!T6</f>
        <v>0</v>
      </c>
      <c r="Y4">
        <f>'Scooter Open'!U6</f>
        <v>0</v>
      </c>
      <c r="Z4">
        <f>'Scooter Open'!V6</f>
        <v>0</v>
      </c>
      <c r="AA4">
        <f>'Scooter Open'!W6</f>
        <v>0</v>
      </c>
      <c r="AB4">
        <f>'Scooter Open'!X6</f>
        <v>0</v>
      </c>
      <c r="AC4">
        <f>'Scooter Open'!Y6</f>
        <v>0</v>
      </c>
    </row>
    <row r="5" spans="1:30" x14ac:dyDescent="0.3">
      <c r="A5" t="str">
        <f>'Scooter Open'!AD7</f>
        <v/>
      </c>
      <c r="B5">
        <f>'Scooter Open'!A7</f>
        <v>0</v>
      </c>
      <c r="C5">
        <f>'Scooter Open'!AB7</f>
        <v>0</v>
      </c>
      <c r="D5">
        <f>'Scooter Open'!AA7</f>
        <v>0</v>
      </c>
      <c r="E5">
        <f>'Scooter Open'!AC7</f>
        <v>0</v>
      </c>
      <c r="F5">
        <f>'Scooter Open'!B7</f>
        <v>0</v>
      </c>
      <c r="G5">
        <f>'Scooter Open'!C7</f>
        <v>0</v>
      </c>
      <c r="H5">
        <f>'Scooter Open'!D7</f>
        <v>0</v>
      </c>
      <c r="I5">
        <f>'Scooter Open'!E7</f>
        <v>0</v>
      </c>
      <c r="J5">
        <f>'Scooter Open'!F7</f>
        <v>0</v>
      </c>
      <c r="K5">
        <f>'Scooter Open'!G7</f>
        <v>0</v>
      </c>
      <c r="L5">
        <f>'Scooter Open'!H7</f>
        <v>0</v>
      </c>
      <c r="M5">
        <f>'Scooter Open'!I7</f>
        <v>0</v>
      </c>
      <c r="N5">
        <f>'Scooter Open'!J7</f>
        <v>0</v>
      </c>
      <c r="O5">
        <f>'Scooter Open'!K7</f>
        <v>0</v>
      </c>
      <c r="P5">
        <f>'Scooter Open'!L7</f>
        <v>0</v>
      </c>
      <c r="Q5">
        <f>'Scooter Open'!M7</f>
        <v>0</v>
      </c>
      <c r="R5">
        <f>'Scooter Open'!N7</f>
        <v>0</v>
      </c>
      <c r="S5">
        <f>'Scooter Open'!O7</f>
        <v>0</v>
      </c>
      <c r="T5">
        <f>'Scooter Open'!P7</f>
        <v>0</v>
      </c>
      <c r="U5">
        <f>'Scooter Open'!Q7</f>
        <v>0</v>
      </c>
      <c r="V5">
        <f>'Scooter Open'!R7</f>
        <v>0</v>
      </c>
      <c r="W5">
        <f>'Scooter Open'!S7</f>
        <v>0</v>
      </c>
      <c r="X5">
        <f>'Scooter Open'!T7</f>
        <v>0</v>
      </c>
      <c r="Y5">
        <f>'Scooter Open'!U7</f>
        <v>0</v>
      </c>
      <c r="Z5">
        <f>'Scooter Open'!V7</f>
        <v>0</v>
      </c>
      <c r="AA5">
        <f>'Scooter Open'!W7</f>
        <v>0</v>
      </c>
      <c r="AB5">
        <f>'Scooter Open'!X7</f>
        <v>0</v>
      </c>
      <c r="AC5">
        <f>'Scooter Open'!Y7</f>
        <v>0</v>
      </c>
    </row>
    <row r="6" spans="1:30" x14ac:dyDescent="0.3">
      <c r="A6" t="str">
        <f>'Scooter Open'!AD8</f>
        <v/>
      </c>
      <c r="B6">
        <f>'Scooter Open'!A8</f>
        <v>0</v>
      </c>
      <c r="C6">
        <f>'Scooter Open'!AB8</f>
        <v>0</v>
      </c>
      <c r="D6">
        <f>'Scooter Open'!AA8</f>
        <v>0</v>
      </c>
      <c r="E6">
        <f>'Scooter Open'!AC8</f>
        <v>0</v>
      </c>
      <c r="F6">
        <f>'Scooter Open'!B8</f>
        <v>0</v>
      </c>
      <c r="G6">
        <f>'Scooter Open'!C8</f>
        <v>0</v>
      </c>
      <c r="H6">
        <f>'Scooter Open'!D8</f>
        <v>0</v>
      </c>
      <c r="I6">
        <f>'Scooter Open'!E8</f>
        <v>0</v>
      </c>
      <c r="J6">
        <f>'Scooter Open'!F8</f>
        <v>0</v>
      </c>
      <c r="K6">
        <f>'Scooter Open'!G8</f>
        <v>0</v>
      </c>
      <c r="L6">
        <f>'Scooter Open'!H8</f>
        <v>0</v>
      </c>
      <c r="M6">
        <f>'Scooter Open'!I8</f>
        <v>0</v>
      </c>
      <c r="N6">
        <f>'Scooter Open'!J8</f>
        <v>0</v>
      </c>
      <c r="O6">
        <f>'Scooter Open'!K8</f>
        <v>0</v>
      </c>
      <c r="P6">
        <f>'Scooter Open'!L8</f>
        <v>0</v>
      </c>
      <c r="Q6">
        <f>'Scooter Open'!M8</f>
        <v>0</v>
      </c>
      <c r="R6">
        <f>'Scooter Open'!N8</f>
        <v>0</v>
      </c>
      <c r="S6">
        <f>'Scooter Open'!O8</f>
        <v>0</v>
      </c>
      <c r="T6">
        <f>'Scooter Open'!P8</f>
        <v>0</v>
      </c>
      <c r="U6">
        <f>'Scooter Open'!Q8</f>
        <v>0</v>
      </c>
      <c r="V6">
        <f>'Scooter Open'!R8</f>
        <v>0</v>
      </c>
      <c r="W6">
        <f>'Scooter Open'!S8</f>
        <v>0</v>
      </c>
      <c r="X6">
        <f>'Scooter Open'!T8</f>
        <v>0</v>
      </c>
      <c r="Y6">
        <f>'Scooter Open'!U8</f>
        <v>0</v>
      </c>
      <c r="Z6">
        <f>'Scooter Open'!V8</f>
        <v>0</v>
      </c>
      <c r="AA6">
        <f>'Scooter Open'!W8</f>
        <v>0</v>
      </c>
      <c r="AB6">
        <f>'Scooter Open'!X8</f>
        <v>0</v>
      </c>
      <c r="AC6">
        <f>'Scooter Open'!Y8</f>
        <v>0</v>
      </c>
    </row>
    <row r="7" spans="1:30" x14ac:dyDescent="0.3">
      <c r="A7" t="str">
        <f>'Scooter Open'!AD9</f>
        <v/>
      </c>
      <c r="B7">
        <f>'Scooter Open'!A9</f>
        <v>0</v>
      </c>
      <c r="C7">
        <f>'Scooter Open'!AB9</f>
        <v>0</v>
      </c>
      <c r="D7">
        <f>'Scooter Open'!AA9</f>
        <v>0</v>
      </c>
      <c r="E7">
        <f>'Scooter Open'!AC9</f>
        <v>0</v>
      </c>
      <c r="F7">
        <f>'Scooter Open'!B9</f>
        <v>0</v>
      </c>
      <c r="G7">
        <f>'Scooter Open'!C9</f>
        <v>0</v>
      </c>
      <c r="H7">
        <f>'Scooter Open'!D9</f>
        <v>0</v>
      </c>
      <c r="I7">
        <f>'Scooter Open'!E9</f>
        <v>0</v>
      </c>
      <c r="J7">
        <f>'Scooter Open'!F9</f>
        <v>0</v>
      </c>
      <c r="K7">
        <f>'Scooter Open'!G9</f>
        <v>0</v>
      </c>
      <c r="L7">
        <f>'Scooter Open'!H9</f>
        <v>0</v>
      </c>
      <c r="M7">
        <f>'Scooter Open'!I9</f>
        <v>0</v>
      </c>
      <c r="N7">
        <f>'Scooter Open'!J9</f>
        <v>0</v>
      </c>
      <c r="O7">
        <f>'Scooter Open'!K9</f>
        <v>0</v>
      </c>
      <c r="P7">
        <f>'Scooter Open'!L9</f>
        <v>0</v>
      </c>
      <c r="Q7">
        <f>'Scooter Open'!M9</f>
        <v>0</v>
      </c>
      <c r="R7">
        <f>'Scooter Open'!N9</f>
        <v>0</v>
      </c>
      <c r="S7">
        <f>'Scooter Open'!O9</f>
        <v>0</v>
      </c>
      <c r="T7">
        <f>'Scooter Open'!P9</f>
        <v>0</v>
      </c>
      <c r="U7">
        <f>'Scooter Open'!Q9</f>
        <v>0</v>
      </c>
      <c r="V7">
        <f>'Scooter Open'!R9</f>
        <v>0</v>
      </c>
      <c r="W7">
        <f>'Scooter Open'!S9</f>
        <v>0</v>
      </c>
      <c r="X7">
        <f>'Scooter Open'!T9</f>
        <v>0</v>
      </c>
      <c r="Y7">
        <f>'Scooter Open'!U9</f>
        <v>0</v>
      </c>
      <c r="Z7">
        <f>'Scooter Open'!V9</f>
        <v>0</v>
      </c>
      <c r="AA7">
        <f>'Scooter Open'!W9</f>
        <v>0</v>
      </c>
      <c r="AB7">
        <f>'Scooter Open'!X9</f>
        <v>0</v>
      </c>
      <c r="AC7">
        <f>'Scooter Open'!Y9</f>
        <v>0</v>
      </c>
    </row>
    <row r="8" spans="1:30" x14ac:dyDescent="0.3">
      <c r="A8" t="str">
        <f>'Scooter Open'!AD10</f>
        <v/>
      </c>
      <c r="B8">
        <f>'Scooter Open'!A10</f>
        <v>0</v>
      </c>
      <c r="C8">
        <f>'Scooter Open'!AB10</f>
        <v>0</v>
      </c>
      <c r="D8">
        <f>'Scooter Open'!AA10</f>
        <v>0</v>
      </c>
      <c r="E8">
        <f>'Scooter Open'!AC10</f>
        <v>0</v>
      </c>
      <c r="F8">
        <f>'Scooter Open'!B10</f>
        <v>0</v>
      </c>
      <c r="G8">
        <f>'Scooter Open'!C10</f>
        <v>0</v>
      </c>
      <c r="H8">
        <f>'Scooter Open'!D10</f>
        <v>0</v>
      </c>
      <c r="I8">
        <f>'Scooter Open'!E10</f>
        <v>0</v>
      </c>
      <c r="J8">
        <f>'Scooter Open'!F10</f>
        <v>0</v>
      </c>
      <c r="K8">
        <f>'Scooter Open'!G10</f>
        <v>0</v>
      </c>
      <c r="L8">
        <f>'Scooter Open'!H10</f>
        <v>0</v>
      </c>
      <c r="M8">
        <f>'Scooter Open'!I10</f>
        <v>0</v>
      </c>
      <c r="N8">
        <f>'Scooter Open'!J10</f>
        <v>0</v>
      </c>
      <c r="O8">
        <f>'Scooter Open'!K10</f>
        <v>0</v>
      </c>
      <c r="P8">
        <f>'Scooter Open'!L10</f>
        <v>0</v>
      </c>
      <c r="Q8">
        <f>'Scooter Open'!M10</f>
        <v>0</v>
      </c>
      <c r="R8">
        <f>'Scooter Open'!N10</f>
        <v>0</v>
      </c>
      <c r="S8">
        <f>'Scooter Open'!O10</f>
        <v>0</v>
      </c>
      <c r="T8">
        <f>'Scooter Open'!P10</f>
        <v>0</v>
      </c>
      <c r="U8">
        <f>'Scooter Open'!Q10</f>
        <v>0</v>
      </c>
      <c r="V8">
        <f>'Scooter Open'!R10</f>
        <v>0</v>
      </c>
      <c r="W8">
        <f>'Scooter Open'!S10</f>
        <v>0</v>
      </c>
      <c r="X8">
        <f>'Scooter Open'!T10</f>
        <v>0</v>
      </c>
      <c r="Y8">
        <f>'Scooter Open'!U10</f>
        <v>0</v>
      </c>
      <c r="Z8">
        <f>'Scooter Open'!V10</f>
        <v>0</v>
      </c>
      <c r="AA8">
        <f>'Scooter Open'!W10</f>
        <v>0</v>
      </c>
      <c r="AB8">
        <f>'Scooter Open'!X10</f>
        <v>0</v>
      </c>
      <c r="AC8">
        <f>'Scooter Open'!Y10</f>
        <v>0</v>
      </c>
    </row>
    <row r="9" spans="1:30" x14ac:dyDescent="0.3">
      <c r="A9" t="str">
        <f>'Scooter Open'!AD11</f>
        <v/>
      </c>
      <c r="B9">
        <f>'Scooter Open'!A11</f>
        <v>0</v>
      </c>
      <c r="C9">
        <f>'Scooter Open'!AB11</f>
        <v>0</v>
      </c>
      <c r="D9">
        <f>'Scooter Open'!AA11</f>
        <v>0</v>
      </c>
      <c r="E9">
        <f>'Scooter Open'!AC11</f>
        <v>0</v>
      </c>
      <c r="F9">
        <f>'Scooter Open'!B11</f>
        <v>0</v>
      </c>
      <c r="G9">
        <f>'Scooter Open'!C11</f>
        <v>0</v>
      </c>
      <c r="H9">
        <f>'Scooter Open'!D11</f>
        <v>0</v>
      </c>
      <c r="I9">
        <f>'Scooter Open'!E11</f>
        <v>0</v>
      </c>
      <c r="J9">
        <f>'Scooter Open'!F11</f>
        <v>0</v>
      </c>
      <c r="K9">
        <f>'Scooter Open'!G11</f>
        <v>0</v>
      </c>
      <c r="L9">
        <f>'Scooter Open'!H11</f>
        <v>0</v>
      </c>
      <c r="M9">
        <f>'Scooter Open'!I11</f>
        <v>0</v>
      </c>
      <c r="N9">
        <f>'Scooter Open'!J11</f>
        <v>0</v>
      </c>
      <c r="O9">
        <f>'Scooter Open'!K11</f>
        <v>0</v>
      </c>
      <c r="P9">
        <f>'Scooter Open'!L11</f>
        <v>0</v>
      </c>
      <c r="Q9">
        <f>'Scooter Open'!M11</f>
        <v>0</v>
      </c>
      <c r="R9">
        <f>'Scooter Open'!N11</f>
        <v>0</v>
      </c>
      <c r="S9">
        <f>'Scooter Open'!O11</f>
        <v>0</v>
      </c>
      <c r="T9">
        <f>'Scooter Open'!P11</f>
        <v>0</v>
      </c>
      <c r="U9">
        <f>'Scooter Open'!Q11</f>
        <v>0</v>
      </c>
      <c r="V9">
        <f>'Scooter Open'!R11</f>
        <v>0</v>
      </c>
      <c r="W9">
        <f>'Scooter Open'!S11</f>
        <v>0</v>
      </c>
      <c r="X9">
        <f>'Scooter Open'!T11</f>
        <v>0</v>
      </c>
      <c r="Y9">
        <f>'Scooter Open'!U11</f>
        <v>0</v>
      </c>
      <c r="Z9">
        <f>'Scooter Open'!V11</f>
        <v>0</v>
      </c>
      <c r="AA9">
        <f>'Scooter Open'!W11</f>
        <v>0</v>
      </c>
      <c r="AB9">
        <f>'Scooter Open'!X11</f>
        <v>0</v>
      </c>
      <c r="AC9">
        <f>'Scooter Open'!Y11</f>
        <v>0</v>
      </c>
    </row>
    <row r="10" spans="1:30" x14ac:dyDescent="0.3">
      <c r="A10" t="str">
        <f>'Scooter Open'!AD12</f>
        <v/>
      </c>
      <c r="B10">
        <f>'Scooter Open'!A12</f>
        <v>0</v>
      </c>
      <c r="C10">
        <f>'Scooter Open'!AB12</f>
        <v>0</v>
      </c>
      <c r="D10">
        <f>'Scooter Open'!AA12</f>
        <v>0</v>
      </c>
      <c r="E10">
        <f>'Scooter Open'!AC12</f>
        <v>0</v>
      </c>
      <c r="F10">
        <f>'Scooter Open'!B12</f>
        <v>0</v>
      </c>
      <c r="G10">
        <f>'Scooter Open'!C12</f>
        <v>0</v>
      </c>
      <c r="H10">
        <f>'Scooter Open'!D12</f>
        <v>0</v>
      </c>
      <c r="I10">
        <f>'Scooter Open'!E12</f>
        <v>0</v>
      </c>
      <c r="J10">
        <f>'Scooter Open'!F12</f>
        <v>0</v>
      </c>
      <c r="K10">
        <f>'Scooter Open'!G12</f>
        <v>0</v>
      </c>
      <c r="L10">
        <f>'Scooter Open'!H12</f>
        <v>0</v>
      </c>
      <c r="M10">
        <f>'Scooter Open'!I12</f>
        <v>0</v>
      </c>
      <c r="N10">
        <f>'Scooter Open'!J12</f>
        <v>0</v>
      </c>
      <c r="O10">
        <f>'Scooter Open'!K12</f>
        <v>0</v>
      </c>
      <c r="P10">
        <f>'Scooter Open'!L12</f>
        <v>0</v>
      </c>
      <c r="Q10">
        <f>'Scooter Open'!M12</f>
        <v>0</v>
      </c>
      <c r="R10">
        <f>'Scooter Open'!N12</f>
        <v>0</v>
      </c>
      <c r="S10">
        <f>'Scooter Open'!O12</f>
        <v>0</v>
      </c>
      <c r="T10">
        <f>'Scooter Open'!P12</f>
        <v>0</v>
      </c>
      <c r="U10">
        <f>'Scooter Open'!Q12</f>
        <v>0</v>
      </c>
      <c r="V10">
        <f>'Scooter Open'!R12</f>
        <v>0</v>
      </c>
      <c r="W10">
        <f>'Scooter Open'!S12</f>
        <v>0</v>
      </c>
      <c r="X10">
        <f>'Scooter Open'!T12</f>
        <v>0</v>
      </c>
      <c r="Y10">
        <f>'Scooter Open'!U12</f>
        <v>0</v>
      </c>
      <c r="Z10">
        <f>'Scooter Open'!V12</f>
        <v>0</v>
      </c>
      <c r="AA10">
        <f>'Scooter Open'!W12</f>
        <v>0</v>
      </c>
      <c r="AB10">
        <f>'Scooter Open'!X12</f>
        <v>0</v>
      </c>
      <c r="AC10">
        <f>'Scooter Open'!Y12</f>
        <v>0</v>
      </c>
    </row>
    <row r="11" spans="1:30" x14ac:dyDescent="0.3">
      <c r="A11" t="str">
        <f>'Scooter Open'!AD13</f>
        <v/>
      </c>
      <c r="B11">
        <f>'Scooter Open'!A13</f>
        <v>0</v>
      </c>
      <c r="C11">
        <f>'Scooter Open'!AB13</f>
        <v>0</v>
      </c>
      <c r="D11">
        <f>'Scooter Open'!AA13</f>
        <v>0</v>
      </c>
      <c r="E11">
        <f>'Scooter Open'!AC13</f>
        <v>0</v>
      </c>
      <c r="F11">
        <f>'Scooter Open'!B13</f>
        <v>0</v>
      </c>
      <c r="G11">
        <f>'Scooter Open'!C13</f>
        <v>0</v>
      </c>
      <c r="H11">
        <f>'Scooter Open'!D13</f>
        <v>0</v>
      </c>
      <c r="I11">
        <f>'Scooter Open'!E13</f>
        <v>0</v>
      </c>
      <c r="J11">
        <f>'Scooter Open'!F13</f>
        <v>0</v>
      </c>
      <c r="K11">
        <f>'Scooter Open'!G13</f>
        <v>0</v>
      </c>
      <c r="L11">
        <f>'Scooter Open'!H13</f>
        <v>0</v>
      </c>
      <c r="M11">
        <f>'Scooter Open'!I13</f>
        <v>0</v>
      </c>
      <c r="N11">
        <f>'Scooter Open'!J13</f>
        <v>0</v>
      </c>
      <c r="O11">
        <f>'Scooter Open'!K13</f>
        <v>0</v>
      </c>
      <c r="P11">
        <f>'Scooter Open'!L13</f>
        <v>0</v>
      </c>
      <c r="Q11">
        <f>'Scooter Open'!M13</f>
        <v>0</v>
      </c>
      <c r="R11">
        <f>'Scooter Open'!N13</f>
        <v>0</v>
      </c>
      <c r="S11">
        <f>'Scooter Open'!O13</f>
        <v>0</v>
      </c>
      <c r="T11">
        <f>'Scooter Open'!P13</f>
        <v>0</v>
      </c>
      <c r="U11">
        <f>'Scooter Open'!Q13</f>
        <v>0</v>
      </c>
      <c r="V11">
        <f>'Scooter Open'!R13</f>
        <v>0</v>
      </c>
      <c r="W11">
        <f>'Scooter Open'!S13</f>
        <v>0</v>
      </c>
      <c r="X11">
        <f>'Scooter Open'!T13</f>
        <v>0</v>
      </c>
      <c r="Y11">
        <f>'Scooter Open'!U13</f>
        <v>0</v>
      </c>
      <c r="Z11">
        <f>'Scooter Open'!V13</f>
        <v>0</v>
      </c>
      <c r="AA11">
        <f>'Scooter Open'!W13</f>
        <v>0</v>
      </c>
      <c r="AB11">
        <f>'Scooter Open'!X13</f>
        <v>0</v>
      </c>
      <c r="AC11">
        <f>'Scooter Open'!Y13</f>
        <v>0</v>
      </c>
    </row>
    <row r="12" spans="1:30" x14ac:dyDescent="0.3">
      <c r="A12" t="str">
        <f>'Scooter Open'!AD14</f>
        <v/>
      </c>
      <c r="B12">
        <f>'Scooter Open'!A14</f>
        <v>0</v>
      </c>
      <c r="C12">
        <f>'Scooter Open'!AB14</f>
        <v>0</v>
      </c>
      <c r="D12">
        <f>'Scooter Open'!AA14</f>
        <v>0</v>
      </c>
      <c r="E12">
        <f>'Scooter Open'!AC14</f>
        <v>0</v>
      </c>
      <c r="F12">
        <f>'Scooter Open'!B14</f>
        <v>0</v>
      </c>
      <c r="G12">
        <f>'Scooter Open'!C14</f>
        <v>0</v>
      </c>
      <c r="H12">
        <f>'Scooter Open'!D14</f>
        <v>0</v>
      </c>
      <c r="I12">
        <f>'Scooter Open'!E14</f>
        <v>0</v>
      </c>
      <c r="J12">
        <f>'Scooter Open'!F14</f>
        <v>0</v>
      </c>
      <c r="K12">
        <f>'Scooter Open'!G14</f>
        <v>0</v>
      </c>
      <c r="L12">
        <f>'Scooter Open'!H14</f>
        <v>0</v>
      </c>
      <c r="M12">
        <f>'Scooter Open'!I14</f>
        <v>0</v>
      </c>
      <c r="N12">
        <f>'Scooter Open'!J14</f>
        <v>0</v>
      </c>
      <c r="O12">
        <f>'Scooter Open'!K14</f>
        <v>0</v>
      </c>
      <c r="P12">
        <f>'Scooter Open'!L14</f>
        <v>0</v>
      </c>
      <c r="Q12">
        <f>'Scooter Open'!M14</f>
        <v>0</v>
      </c>
      <c r="R12">
        <f>'Scooter Open'!N14</f>
        <v>0</v>
      </c>
      <c r="S12">
        <f>'Scooter Open'!O14</f>
        <v>0</v>
      </c>
      <c r="T12">
        <f>'Scooter Open'!P14</f>
        <v>0</v>
      </c>
      <c r="U12">
        <f>'Scooter Open'!Q14</f>
        <v>0</v>
      </c>
      <c r="V12">
        <f>'Scooter Open'!R14</f>
        <v>0</v>
      </c>
      <c r="W12">
        <f>'Scooter Open'!S14</f>
        <v>0</v>
      </c>
      <c r="X12">
        <f>'Scooter Open'!T14</f>
        <v>0</v>
      </c>
      <c r="Y12">
        <f>'Scooter Open'!U14</f>
        <v>0</v>
      </c>
      <c r="Z12">
        <f>'Scooter Open'!V14</f>
        <v>0</v>
      </c>
      <c r="AA12">
        <f>'Scooter Open'!W14</f>
        <v>0</v>
      </c>
      <c r="AB12">
        <f>'Scooter Open'!X14</f>
        <v>0</v>
      </c>
      <c r="AC12">
        <f>'Scooter Open'!Y14</f>
        <v>0</v>
      </c>
    </row>
    <row r="13" spans="1:30" x14ac:dyDescent="0.3">
      <c r="A13" t="str">
        <f>'Scooter Open'!AD15</f>
        <v/>
      </c>
      <c r="B13">
        <f>'Scooter Open'!A15</f>
        <v>0</v>
      </c>
      <c r="C13">
        <f>'Scooter Open'!AB15</f>
        <v>0</v>
      </c>
      <c r="D13">
        <f>'Scooter Open'!AA15</f>
        <v>0</v>
      </c>
      <c r="E13">
        <f>'Scooter Open'!AC15</f>
        <v>0</v>
      </c>
      <c r="F13">
        <f>'Scooter Open'!B15</f>
        <v>0</v>
      </c>
      <c r="G13">
        <f>'Scooter Open'!C15</f>
        <v>0</v>
      </c>
      <c r="H13">
        <f>'Scooter Open'!D15</f>
        <v>0</v>
      </c>
      <c r="I13">
        <f>'Scooter Open'!E15</f>
        <v>0</v>
      </c>
      <c r="J13">
        <f>'Scooter Open'!F15</f>
        <v>0</v>
      </c>
      <c r="K13">
        <f>'Scooter Open'!G15</f>
        <v>0</v>
      </c>
      <c r="L13">
        <f>'Scooter Open'!H15</f>
        <v>0</v>
      </c>
      <c r="M13">
        <f>'Scooter Open'!I15</f>
        <v>0</v>
      </c>
      <c r="N13">
        <f>'Scooter Open'!J15</f>
        <v>0</v>
      </c>
      <c r="O13">
        <f>'Scooter Open'!K15</f>
        <v>0</v>
      </c>
      <c r="P13">
        <f>'Scooter Open'!L15</f>
        <v>0</v>
      </c>
      <c r="Q13">
        <f>'Scooter Open'!M15</f>
        <v>0</v>
      </c>
      <c r="R13">
        <f>'Scooter Open'!N15</f>
        <v>0</v>
      </c>
      <c r="S13">
        <f>'Scooter Open'!O15</f>
        <v>0</v>
      </c>
      <c r="T13">
        <f>'Scooter Open'!P15</f>
        <v>0</v>
      </c>
      <c r="U13">
        <f>'Scooter Open'!Q15</f>
        <v>0</v>
      </c>
      <c r="V13">
        <f>'Scooter Open'!R15</f>
        <v>0</v>
      </c>
      <c r="W13">
        <f>'Scooter Open'!S15</f>
        <v>0</v>
      </c>
      <c r="X13">
        <f>'Scooter Open'!T15</f>
        <v>0</v>
      </c>
      <c r="Y13">
        <f>'Scooter Open'!U15</f>
        <v>0</v>
      </c>
      <c r="Z13">
        <f>'Scooter Open'!V15</f>
        <v>0</v>
      </c>
      <c r="AA13">
        <f>'Scooter Open'!W15</f>
        <v>0</v>
      </c>
      <c r="AB13">
        <f>'Scooter Open'!X15</f>
        <v>0</v>
      </c>
      <c r="AC13">
        <f>'Scooter Open'!Y15</f>
        <v>0</v>
      </c>
    </row>
    <row r="14" spans="1:30" x14ac:dyDescent="0.3">
      <c r="A14" t="str">
        <f>'Scooter Open'!AD16</f>
        <v/>
      </c>
      <c r="B14">
        <f>'Scooter Open'!A16</f>
        <v>0</v>
      </c>
      <c r="C14">
        <f>'Scooter Open'!AB16</f>
        <v>0</v>
      </c>
      <c r="D14">
        <f>'Scooter Open'!AA16</f>
        <v>0</v>
      </c>
      <c r="E14">
        <f>'Scooter Open'!AC16</f>
        <v>0</v>
      </c>
      <c r="F14">
        <f>'Scooter Open'!B16</f>
        <v>0</v>
      </c>
      <c r="G14">
        <f>'Scooter Open'!C16</f>
        <v>0</v>
      </c>
      <c r="H14">
        <f>'Scooter Open'!D16</f>
        <v>0</v>
      </c>
      <c r="I14">
        <f>'Scooter Open'!E16</f>
        <v>0</v>
      </c>
      <c r="J14">
        <f>'Scooter Open'!F16</f>
        <v>0</v>
      </c>
      <c r="K14">
        <f>'Scooter Open'!G16</f>
        <v>0</v>
      </c>
      <c r="L14">
        <f>'Scooter Open'!H16</f>
        <v>0</v>
      </c>
      <c r="M14">
        <f>'Scooter Open'!I16</f>
        <v>0</v>
      </c>
      <c r="N14">
        <f>'Scooter Open'!J16</f>
        <v>0</v>
      </c>
      <c r="O14">
        <f>'Scooter Open'!K16</f>
        <v>0</v>
      </c>
      <c r="P14">
        <f>'Scooter Open'!L16</f>
        <v>0</v>
      </c>
      <c r="Q14">
        <f>'Scooter Open'!M16</f>
        <v>0</v>
      </c>
      <c r="R14">
        <f>'Scooter Open'!N16</f>
        <v>0</v>
      </c>
      <c r="S14">
        <f>'Scooter Open'!O16</f>
        <v>0</v>
      </c>
      <c r="T14">
        <f>'Scooter Open'!P16</f>
        <v>0</v>
      </c>
      <c r="U14">
        <f>'Scooter Open'!Q16</f>
        <v>0</v>
      </c>
      <c r="V14">
        <f>'Scooter Open'!R16</f>
        <v>0</v>
      </c>
      <c r="W14">
        <f>'Scooter Open'!S16</f>
        <v>0</v>
      </c>
      <c r="X14">
        <f>'Scooter Open'!T16</f>
        <v>0</v>
      </c>
      <c r="Y14">
        <f>'Scooter Open'!U16</f>
        <v>0</v>
      </c>
      <c r="Z14">
        <f>'Scooter Open'!V16</f>
        <v>0</v>
      </c>
      <c r="AA14">
        <f>'Scooter Open'!W16</f>
        <v>0</v>
      </c>
      <c r="AB14">
        <f>'Scooter Open'!X16</f>
        <v>0</v>
      </c>
      <c r="AC14">
        <f>'Scooter Open'!Y16</f>
        <v>0</v>
      </c>
    </row>
    <row r="15" spans="1:30" x14ac:dyDescent="0.3">
      <c r="A15" t="str">
        <f>'Scooter Open'!AD17</f>
        <v/>
      </c>
      <c r="B15">
        <f>'Scooter Open'!A17</f>
        <v>0</v>
      </c>
      <c r="C15">
        <f>'Scooter Open'!AB17</f>
        <v>0</v>
      </c>
      <c r="D15">
        <f>'Scooter Open'!AA17</f>
        <v>0</v>
      </c>
      <c r="E15">
        <f>'Scooter Open'!AC17</f>
        <v>0</v>
      </c>
      <c r="F15">
        <f>'Scooter Open'!B17</f>
        <v>0</v>
      </c>
      <c r="G15">
        <f>'Scooter Open'!C17</f>
        <v>0</v>
      </c>
      <c r="H15">
        <f>'Scooter Open'!D17</f>
        <v>0</v>
      </c>
      <c r="I15">
        <f>'Scooter Open'!E17</f>
        <v>0</v>
      </c>
      <c r="J15">
        <f>'Scooter Open'!F17</f>
        <v>0</v>
      </c>
      <c r="K15">
        <f>'Scooter Open'!G17</f>
        <v>0</v>
      </c>
      <c r="L15">
        <f>'Scooter Open'!H17</f>
        <v>0</v>
      </c>
      <c r="M15">
        <f>'Scooter Open'!I17</f>
        <v>0</v>
      </c>
      <c r="N15">
        <f>'Scooter Open'!J17</f>
        <v>0</v>
      </c>
      <c r="O15">
        <f>'Scooter Open'!K17</f>
        <v>0</v>
      </c>
      <c r="P15">
        <f>'Scooter Open'!L17</f>
        <v>0</v>
      </c>
      <c r="Q15">
        <f>'Scooter Open'!M17</f>
        <v>0</v>
      </c>
      <c r="R15">
        <f>'Scooter Open'!N17</f>
        <v>0</v>
      </c>
      <c r="S15">
        <f>'Scooter Open'!O17</f>
        <v>0</v>
      </c>
      <c r="T15">
        <f>'Scooter Open'!P17</f>
        <v>0</v>
      </c>
      <c r="U15">
        <f>'Scooter Open'!Q17</f>
        <v>0</v>
      </c>
      <c r="V15">
        <f>'Scooter Open'!R17</f>
        <v>0</v>
      </c>
      <c r="W15">
        <f>'Scooter Open'!S17</f>
        <v>0</v>
      </c>
      <c r="X15">
        <f>'Scooter Open'!T17</f>
        <v>0</v>
      </c>
      <c r="Y15">
        <f>'Scooter Open'!U17</f>
        <v>0</v>
      </c>
      <c r="Z15">
        <f>'Scooter Open'!V17</f>
        <v>0</v>
      </c>
      <c r="AA15">
        <f>'Scooter Open'!W17</f>
        <v>0</v>
      </c>
      <c r="AB15">
        <f>'Scooter Open'!X17</f>
        <v>0</v>
      </c>
      <c r="AC15">
        <f>'Scooter Open'!Y17</f>
        <v>0</v>
      </c>
    </row>
    <row r="16" spans="1:30" x14ac:dyDescent="0.3">
      <c r="A16" t="str">
        <f>'Scooter Open'!AD18</f>
        <v/>
      </c>
      <c r="B16">
        <f>'Scooter Open'!A18</f>
        <v>0</v>
      </c>
      <c r="C16">
        <f>'Scooter Open'!AB18</f>
        <v>0</v>
      </c>
      <c r="D16">
        <f>'Scooter Open'!AA18</f>
        <v>0</v>
      </c>
      <c r="E16">
        <f>'Scooter Open'!AC18</f>
        <v>0</v>
      </c>
      <c r="F16">
        <f>'Scooter Open'!B18</f>
        <v>0</v>
      </c>
      <c r="G16">
        <f>'Scooter Open'!C18</f>
        <v>0</v>
      </c>
      <c r="H16">
        <f>'Scooter Open'!D18</f>
        <v>0</v>
      </c>
      <c r="I16">
        <f>'Scooter Open'!E18</f>
        <v>0</v>
      </c>
      <c r="J16">
        <f>'Scooter Open'!F18</f>
        <v>0</v>
      </c>
      <c r="K16">
        <f>'Scooter Open'!G18</f>
        <v>0</v>
      </c>
      <c r="L16">
        <f>'Scooter Open'!H18</f>
        <v>0</v>
      </c>
      <c r="M16">
        <f>'Scooter Open'!I18</f>
        <v>0</v>
      </c>
      <c r="N16">
        <f>'Scooter Open'!J18</f>
        <v>0</v>
      </c>
      <c r="O16">
        <f>'Scooter Open'!K18</f>
        <v>0</v>
      </c>
      <c r="P16">
        <f>'Scooter Open'!L18</f>
        <v>0</v>
      </c>
      <c r="Q16">
        <f>'Scooter Open'!M18</f>
        <v>0</v>
      </c>
      <c r="R16">
        <f>'Scooter Open'!N18</f>
        <v>0</v>
      </c>
      <c r="S16">
        <f>'Scooter Open'!O18</f>
        <v>0</v>
      </c>
      <c r="T16">
        <f>'Scooter Open'!P18</f>
        <v>0</v>
      </c>
      <c r="U16">
        <f>'Scooter Open'!Q18</f>
        <v>0</v>
      </c>
      <c r="V16">
        <f>'Scooter Open'!R18</f>
        <v>0</v>
      </c>
      <c r="W16">
        <f>'Scooter Open'!S18</f>
        <v>0</v>
      </c>
      <c r="X16">
        <f>'Scooter Open'!T18</f>
        <v>0</v>
      </c>
      <c r="Y16">
        <f>'Scooter Open'!U18</f>
        <v>0</v>
      </c>
      <c r="Z16">
        <f>'Scooter Open'!V18</f>
        <v>0</v>
      </c>
      <c r="AA16">
        <f>'Scooter Open'!W18</f>
        <v>0</v>
      </c>
      <c r="AB16">
        <f>'Scooter Open'!X18</f>
        <v>0</v>
      </c>
      <c r="AC16">
        <f>'Scooter Open'!Y18</f>
        <v>0</v>
      </c>
    </row>
    <row r="17" spans="1:29" x14ac:dyDescent="0.3">
      <c r="A17" t="str">
        <f>'Scooter Open'!AD19</f>
        <v/>
      </c>
      <c r="B17">
        <f>'Scooter Open'!A19</f>
        <v>0</v>
      </c>
      <c r="C17">
        <f>'Scooter Open'!AB19</f>
        <v>0</v>
      </c>
      <c r="D17">
        <f>'Scooter Open'!AA19</f>
        <v>0</v>
      </c>
      <c r="E17">
        <f>'Scooter Open'!AC19</f>
        <v>0</v>
      </c>
      <c r="F17">
        <f>'Scooter Open'!B19</f>
        <v>0</v>
      </c>
      <c r="G17">
        <f>'Scooter Open'!C19</f>
        <v>0</v>
      </c>
      <c r="H17">
        <f>'Scooter Open'!D19</f>
        <v>0</v>
      </c>
      <c r="I17">
        <f>'Scooter Open'!E19</f>
        <v>0</v>
      </c>
      <c r="J17">
        <f>'Scooter Open'!F19</f>
        <v>0</v>
      </c>
      <c r="K17">
        <f>'Scooter Open'!G19</f>
        <v>0</v>
      </c>
      <c r="L17">
        <f>'Scooter Open'!H19</f>
        <v>0</v>
      </c>
      <c r="M17">
        <f>'Scooter Open'!I19</f>
        <v>0</v>
      </c>
      <c r="N17">
        <f>'Scooter Open'!J19</f>
        <v>0</v>
      </c>
      <c r="O17">
        <f>'Scooter Open'!K19</f>
        <v>0</v>
      </c>
      <c r="P17">
        <f>'Scooter Open'!L19</f>
        <v>0</v>
      </c>
      <c r="Q17">
        <f>'Scooter Open'!M19</f>
        <v>0</v>
      </c>
      <c r="R17">
        <f>'Scooter Open'!N19</f>
        <v>0</v>
      </c>
      <c r="S17">
        <f>'Scooter Open'!O19</f>
        <v>0</v>
      </c>
      <c r="T17">
        <f>'Scooter Open'!P19</f>
        <v>0</v>
      </c>
      <c r="U17">
        <f>'Scooter Open'!Q19</f>
        <v>0</v>
      </c>
      <c r="V17">
        <f>'Scooter Open'!R19</f>
        <v>0</v>
      </c>
      <c r="W17">
        <f>'Scooter Open'!S19</f>
        <v>0</v>
      </c>
      <c r="X17">
        <f>'Scooter Open'!T19</f>
        <v>0</v>
      </c>
      <c r="Y17">
        <f>'Scooter Open'!U19</f>
        <v>0</v>
      </c>
      <c r="Z17">
        <f>'Scooter Open'!V19</f>
        <v>0</v>
      </c>
      <c r="AA17">
        <f>'Scooter Open'!W19</f>
        <v>0</v>
      </c>
      <c r="AB17">
        <f>'Scooter Open'!X19</f>
        <v>0</v>
      </c>
      <c r="AC17">
        <f>'Scooter Open'!Y19</f>
        <v>0</v>
      </c>
    </row>
    <row r="18" spans="1:29" x14ac:dyDescent="0.3">
      <c r="A18" t="str">
        <f>'Scooter Open'!AD20</f>
        <v/>
      </c>
      <c r="B18">
        <f>'Scooter Open'!A20</f>
        <v>0</v>
      </c>
      <c r="C18">
        <f>'Scooter Open'!AB20</f>
        <v>0</v>
      </c>
      <c r="D18">
        <f>'Scooter Open'!AA20</f>
        <v>0</v>
      </c>
      <c r="E18">
        <f>'Scooter Open'!AC20</f>
        <v>0</v>
      </c>
      <c r="F18">
        <f>'Scooter Open'!B20</f>
        <v>0</v>
      </c>
      <c r="G18">
        <f>'Scooter Open'!C20</f>
        <v>0</v>
      </c>
      <c r="H18">
        <f>'Scooter Open'!D20</f>
        <v>0</v>
      </c>
      <c r="I18">
        <f>'Scooter Open'!E20</f>
        <v>0</v>
      </c>
      <c r="J18">
        <f>'Scooter Open'!F20</f>
        <v>0</v>
      </c>
      <c r="K18">
        <f>'Scooter Open'!G20</f>
        <v>0</v>
      </c>
      <c r="L18">
        <f>'Scooter Open'!H20</f>
        <v>0</v>
      </c>
      <c r="M18">
        <f>'Scooter Open'!I20</f>
        <v>0</v>
      </c>
      <c r="N18">
        <f>'Scooter Open'!J20</f>
        <v>0</v>
      </c>
      <c r="O18">
        <f>'Scooter Open'!K20</f>
        <v>0</v>
      </c>
      <c r="P18">
        <f>'Scooter Open'!L20</f>
        <v>0</v>
      </c>
      <c r="Q18">
        <f>'Scooter Open'!M20</f>
        <v>0</v>
      </c>
      <c r="R18">
        <f>'Scooter Open'!N20</f>
        <v>0</v>
      </c>
      <c r="S18">
        <f>'Scooter Open'!O20</f>
        <v>0</v>
      </c>
      <c r="T18">
        <f>'Scooter Open'!P20</f>
        <v>0</v>
      </c>
      <c r="U18">
        <f>'Scooter Open'!Q20</f>
        <v>0</v>
      </c>
      <c r="V18">
        <f>'Scooter Open'!R20</f>
        <v>0</v>
      </c>
      <c r="W18">
        <f>'Scooter Open'!S20</f>
        <v>0</v>
      </c>
      <c r="X18">
        <f>'Scooter Open'!T20</f>
        <v>0</v>
      </c>
      <c r="Y18">
        <f>'Scooter Open'!U20</f>
        <v>0</v>
      </c>
      <c r="Z18">
        <f>'Scooter Open'!V20</f>
        <v>0</v>
      </c>
      <c r="AA18">
        <f>'Scooter Open'!W20</f>
        <v>0</v>
      </c>
      <c r="AB18">
        <f>'Scooter Open'!X20</f>
        <v>0</v>
      </c>
      <c r="AC18">
        <f>'Scooter Open'!Y20</f>
        <v>0</v>
      </c>
    </row>
    <row r="19" spans="1:29" x14ac:dyDescent="0.3">
      <c r="A19" t="str">
        <f>'Scooter Open'!AD21</f>
        <v/>
      </c>
      <c r="B19">
        <f>'Scooter Open'!A21</f>
        <v>0</v>
      </c>
      <c r="C19">
        <f>'Scooter Open'!AB21</f>
        <v>0</v>
      </c>
      <c r="D19">
        <f>'Scooter Open'!AA21</f>
        <v>0</v>
      </c>
      <c r="E19">
        <f>'Scooter Open'!AC21</f>
        <v>0</v>
      </c>
      <c r="F19">
        <f>'Scooter Open'!B21</f>
        <v>0</v>
      </c>
      <c r="G19">
        <f>'Scooter Open'!C21</f>
        <v>0</v>
      </c>
      <c r="H19">
        <f>'Scooter Open'!D21</f>
        <v>0</v>
      </c>
      <c r="I19">
        <f>'Scooter Open'!E21</f>
        <v>0</v>
      </c>
      <c r="J19">
        <f>'Scooter Open'!F21</f>
        <v>0</v>
      </c>
      <c r="K19">
        <f>'Scooter Open'!G21</f>
        <v>0</v>
      </c>
      <c r="L19">
        <f>'Scooter Open'!H21</f>
        <v>0</v>
      </c>
      <c r="M19">
        <f>'Scooter Open'!I21</f>
        <v>0</v>
      </c>
      <c r="N19">
        <f>'Scooter Open'!J21</f>
        <v>0</v>
      </c>
      <c r="O19">
        <f>'Scooter Open'!K21</f>
        <v>0</v>
      </c>
      <c r="P19">
        <f>'Scooter Open'!L21</f>
        <v>0</v>
      </c>
      <c r="Q19">
        <f>'Scooter Open'!M21</f>
        <v>0</v>
      </c>
      <c r="R19">
        <f>'Scooter Open'!N21</f>
        <v>0</v>
      </c>
      <c r="S19">
        <f>'Scooter Open'!O21</f>
        <v>0</v>
      </c>
      <c r="T19">
        <f>'Scooter Open'!P21</f>
        <v>0</v>
      </c>
      <c r="U19">
        <f>'Scooter Open'!Q21</f>
        <v>0</v>
      </c>
      <c r="V19">
        <f>'Scooter Open'!R21</f>
        <v>0</v>
      </c>
      <c r="W19">
        <f>'Scooter Open'!S21</f>
        <v>0</v>
      </c>
      <c r="X19">
        <f>'Scooter Open'!T21</f>
        <v>0</v>
      </c>
      <c r="Y19">
        <f>'Scooter Open'!U21</f>
        <v>0</v>
      </c>
      <c r="Z19">
        <f>'Scooter Open'!V21</f>
        <v>0</v>
      </c>
      <c r="AA19">
        <f>'Scooter Open'!W21</f>
        <v>0</v>
      </c>
      <c r="AB19">
        <f>'Scooter Open'!X21</f>
        <v>0</v>
      </c>
      <c r="AC19">
        <f>'Scooter Open'!Y21</f>
        <v>0</v>
      </c>
    </row>
    <row r="20" spans="1:29" x14ac:dyDescent="0.3">
      <c r="A20" t="str">
        <f>'Scooter Open'!AD22</f>
        <v/>
      </c>
      <c r="B20">
        <f>'Scooter Open'!A22</f>
        <v>0</v>
      </c>
      <c r="C20">
        <f>'Scooter Open'!AB22</f>
        <v>0</v>
      </c>
      <c r="D20">
        <f>'Scooter Open'!AA22</f>
        <v>0</v>
      </c>
      <c r="E20">
        <f>'Scooter Open'!AC22</f>
        <v>0</v>
      </c>
      <c r="F20">
        <f>'Scooter Open'!B22</f>
        <v>0</v>
      </c>
      <c r="G20">
        <f>'Scooter Open'!C22</f>
        <v>0</v>
      </c>
      <c r="H20">
        <f>'Scooter Open'!D22</f>
        <v>0</v>
      </c>
      <c r="I20">
        <f>'Scooter Open'!E22</f>
        <v>0</v>
      </c>
      <c r="J20">
        <f>'Scooter Open'!F22</f>
        <v>0</v>
      </c>
      <c r="K20">
        <f>'Scooter Open'!G22</f>
        <v>0</v>
      </c>
      <c r="L20">
        <f>'Scooter Open'!H22</f>
        <v>0</v>
      </c>
      <c r="M20">
        <f>'Scooter Open'!I22</f>
        <v>0</v>
      </c>
      <c r="N20">
        <f>'Scooter Open'!J22</f>
        <v>0</v>
      </c>
      <c r="O20">
        <f>'Scooter Open'!K22</f>
        <v>0</v>
      </c>
      <c r="P20">
        <f>'Scooter Open'!L22</f>
        <v>0</v>
      </c>
      <c r="Q20">
        <f>'Scooter Open'!M22</f>
        <v>0</v>
      </c>
      <c r="R20">
        <f>'Scooter Open'!N22</f>
        <v>0</v>
      </c>
      <c r="S20">
        <f>'Scooter Open'!O22</f>
        <v>0</v>
      </c>
      <c r="T20">
        <f>'Scooter Open'!P22</f>
        <v>0</v>
      </c>
      <c r="U20">
        <f>'Scooter Open'!Q22</f>
        <v>0</v>
      </c>
      <c r="V20">
        <f>'Scooter Open'!R22</f>
        <v>0</v>
      </c>
      <c r="W20">
        <f>'Scooter Open'!S22</f>
        <v>0</v>
      </c>
      <c r="X20">
        <f>'Scooter Open'!T22</f>
        <v>0</v>
      </c>
      <c r="Y20">
        <f>'Scooter Open'!U22</f>
        <v>0</v>
      </c>
      <c r="Z20">
        <f>'Scooter Open'!V22</f>
        <v>0</v>
      </c>
      <c r="AA20">
        <f>'Scooter Open'!W22</f>
        <v>0</v>
      </c>
      <c r="AB20">
        <f>'Scooter Open'!X22</f>
        <v>0</v>
      </c>
      <c r="AC20">
        <f>'Scooter Open'!Y22</f>
        <v>0</v>
      </c>
    </row>
    <row r="21" spans="1:29" x14ac:dyDescent="0.3">
      <c r="A21" t="str">
        <f>'Scooter Open'!AD23</f>
        <v/>
      </c>
      <c r="B21">
        <f>'Scooter Open'!A23</f>
        <v>0</v>
      </c>
      <c r="C21">
        <f>'Scooter Open'!AB23</f>
        <v>0</v>
      </c>
      <c r="D21">
        <f>'Scooter Open'!AA23</f>
        <v>0</v>
      </c>
      <c r="E21">
        <f>'Scooter Open'!AC23</f>
        <v>0</v>
      </c>
      <c r="F21">
        <f>'Scooter Open'!B23</f>
        <v>0</v>
      </c>
      <c r="G21">
        <f>'Scooter Open'!C23</f>
        <v>0</v>
      </c>
      <c r="H21">
        <f>'Scooter Open'!D23</f>
        <v>0</v>
      </c>
      <c r="I21">
        <f>'Scooter Open'!E23</f>
        <v>0</v>
      </c>
      <c r="J21">
        <f>'Scooter Open'!F23</f>
        <v>0</v>
      </c>
      <c r="K21">
        <f>'Scooter Open'!G23</f>
        <v>0</v>
      </c>
      <c r="L21">
        <f>'Scooter Open'!H23</f>
        <v>0</v>
      </c>
      <c r="M21">
        <f>'Scooter Open'!I23</f>
        <v>0</v>
      </c>
      <c r="N21">
        <f>'Scooter Open'!J23</f>
        <v>0</v>
      </c>
      <c r="O21">
        <f>'Scooter Open'!K23</f>
        <v>0</v>
      </c>
      <c r="P21">
        <f>'Scooter Open'!L23</f>
        <v>0</v>
      </c>
      <c r="Q21">
        <f>'Scooter Open'!M23</f>
        <v>0</v>
      </c>
      <c r="R21">
        <f>'Scooter Open'!N23</f>
        <v>0</v>
      </c>
      <c r="S21">
        <f>'Scooter Open'!O23</f>
        <v>0</v>
      </c>
      <c r="T21">
        <f>'Scooter Open'!P23</f>
        <v>0</v>
      </c>
      <c r="U21">
        <f>'Scooter Open'!Q23</f>
        <v>0</v>
      </c>
      <c r="V21">
        <f>'Scooter Open'!R23</f>
        <v>0</v>
      </c>
      <c r="W21">
        <f>'Scooter Open'!S23</f>
        <v>0</v>
      </c>
      <c r="X21">
        <f>'Scooter Open'!T23</f>
        <v>0</v>
      </c>
      <c r="Y21">
        <f>'Scooter Open'!U23</f>
        <v>0</v>
      </c>
      <c r="Z21">
        <f>'Scooter Open'!V23</f>
        <v>0</v>
      </c>
      <c r="AA21">
        <f>'Scooter Open'!W23</f>
        <v>0</v>
      </c>
      <c r="AB21">
        <f>'Scooter Open'!X23</f>
        <v>0</v>
      </c>
      <c r="AC21">
        <f>'Scooter Open'!Y23</f>
        <v>0</v>
      </c>
    </row>
    <row r="22" spans="1:29" x14ac:dyDescent="0.3">
      <c r="A22" t="str">
        <f>'Scooter Open'!AD24</f>
        <v/>
      </c>
      <c r="B22">
        <f>'Scooter Open'!A24</f>
        <v>0</v>
      </c>
      <c r="C22">
        <f>'Scooter Open'!AB24</f>
        <v>0</v>
      </c>
      <c r="D22">
        <f>'Scooter Open'!AA24</f>
        <v>0</v>
      </c>
      <c r="E22">
        <f>'Scooter Open'!AC24</f>
        <v>0</v>
      </c>
      <c r="F22">
        <f>'Scooter Open'!B24</f>
        <v>0</v>
      </c>
      <c r="G22">
        <f>'Scooter Open'!C24</f>
        <v>0</v>
      </c>
      <c r="H22">
        <f>'Scooter Open'!D24</f>
        <v>0</v>
      </c>
      <c r="I22">
        <f>'Scooter Open'!E24</f>
        <v>0</v>
      </c>
      <c r="J22">
        <f>'Scooter Open'!F24</f>
        <v>0</v>
      </c>
      <c r="K22">
        <f>'Scooter Open'!G24</f>
        <v>0</v>
      </c>
      <c r="L22">
        <f>'Scooter Open'!H24</f>
        <v>0</v>
      </c>
      <c r="M22">
        <f>'Scooter Open'!I24</f>
        <v>0</v>
      </c>
      <c r="N22">
        <f>'Scooter Open'!J24</f>
        <v>0</v>
      </c>
      <c r="O22">
        <f>'Scooter Open'!K24</f>
        <v>0</v>
      </c>
      <c r="P22">
        <f>'Scooter Open'!L24</f>
        <v>0</v>
      </c>
      <c r="Q22">
        <f>'Scooter Open'!M24</f>
        <v>0</v>
      </c>
      <c r="R22">
        <f>'Scooter Open'!N24</f>
        <v>0</v>
      </c>
      <c r="S22">
        <f>'Scooter Open'!O24</f>
        <v>0</v>
      </c>
      <c r="T22">
        <f>'Scooter Open'!P24</f>
        <v>0</v>
      </c>
      <c r="U22">
        <f>'Scooter Open'!Q24</f>
        <v>0</v>
      </c>
      <c r="V22">
        <f>'Scooter Open'!R24</f>
        <v>0</v>
      </c>
      <c r="W22">
        <f>'Scooter Open'!S24</f>
        <v>0</v>
      </c>
      <c r="X22">
        <f>'Scooter Open'!T24</f>
        <v>0</v>
      </c>
      <c r="Y22">
        <f>'Scooter Open'!U24</f>
        <v>0</v>
      </c>
      <c r="Z22">
        <f>'Scooter Open'!V24</f>
        <v>0</v>
      </c>
      <c r="AA22">
        <f>'Scooter Open'!W24</f>
        <v>0</v>
      </c>
      <c r="AB22">
        <f>'Scooter Open'!X24</f>
        <v>0</v>
      </c>
      <c r="AC22">
        <f>'Scooter Open'!Y24</f>
        <v>0</v>
      </c>
    </row>
    <row r="23" spans="1:29" x14ac:dyDescent="0.3">
      <c r="A23" t="str">
        <f>'Scooter Open'!AD25</f>
        <v/>
      </c>
      <c r="B23">
        <f>'Scooter Open'!A25</f>
        <v>0</v>
      </c>
      <c r="C23">
        <f>'Scooter Open'!AB25</f>
        <v>0</v>
      </c>
      <c r="D23">
        <f>'Scooter Open'!AA25</f>
        <v>0</v>
      </c>
      <c r="E23">
        <f>'Scooter Open'!AC25</f>
        <v>0</v>
      </c>
      <c r="F23">
        <f>'Scooter Open'!B25</f>
        <v>0</v>
      </c>
      <c r="G23">
        <f>'Scooter Open'!C25</f>
        <v>0</v>
      </c>
      <c r="H23">
        <f>'Scooter Open'!D25</f>
        <v>0</v>
      </c>
      <c r="I23">
        <f>'Scooter Open'!E25</f>
        <v>0</v>
      </c>
      <c r="J23">
        <f>'Scooter Open'!F25</f>
        <v>0</v>
      </c>
      <c r="K23">
        <f>'Scooter Open'!G25</f>
        <v>0</v>
      </c>
      <c r="L23">
        <f>'Scooter Open'!H25</f>
        <v>0</v>
      </c>
      <c r="M23">
        <f>'Scooter Open'!I25</f>
        <v>0</v>
      </c>
      <c r="N23">
        <f>'Scooter Open'!J25</f>
        <v>0</v>
      </c>
      <c r="O23">
        <f>'Scooter Open'!K25</f>
        <v>0</v>
      </c>
      <c r="P23">
        <f>'Scooter Open'!L25</f>
        <v>0</v>
      </c>
      <c r="Q23">
        <f>'Scooter Open'!M25</f>
        <v>0</v>
      </c>
      <c r="R23">
        <f>'Scooter Open'!N25</f>
        <v>0</v>
      </c>
      <c r="S23">
        <f>'Scooter Open'!O25</f>
        <v>0</v>
      </c>
      <c r="T23">
        <f>'Scooter Open'!P25</f>
        <v>0</v>
      </c>
      <c r="U23">
        <f>'Scooter Open'!Q25</f>
        <v>0</v>
      </c>
      <c r="V23">
        <f>'Scooter Open'!R25</f>
        <v>0</v>
      </c>
      <c r="W23">
        <f>'Scooter Open'!S25</f>
        <v>0</v>
      </c>
      <c r="X23">
        <f>'Scooter Open'!T25</f>
        <v>0</v>
      </c>
      <c r="Y23">
        <f>'Scooter Open'!U25</f>
        <v>0</v>
      </c>
      <c r="Z23">
        <f>'Scooter Open'!V25</f>
        <v>0</v>
      </c>
      <c r="AA23">
        <f>'Scooter Open'!W25</f>
        <v>0</v>
      </c>
      <c r="AB23">
        <f>'Scooter Open'!X25</f>
        <v>0</v>
      </c>
      <c r="AC23">
        <f>'Scooter Open'!Y25</f>
        <v>0</v>
      </c>
    </row>
    <row r="24" spans="1:29" x14ac:dyDescent="0.3">
      <c r="A24" t="str">
        <f>'Scooter Open'!AD26</f>
        <v/>
      </c>
      <c r="B24">
        <f>'Scooter Open'!A26</f>
        <v>0</v>
      </c>
      <c r="C24">
        <f>'Scooter Open'!AB26</f>
        <v>0</v>
      </c>
      <c r="D24">
        <f>'Scooter Open'!AA26</f>
        <v>0</v>
      </c>
      <c r="E24">
        <f>'Scooter Open'!AC26</f>
        <v>0</v>
      </c>
      <c r="F24">
        <f>'Scooter Open'!B26</f>
        <v>0</v>
      </c>
      <c r="G24">
        <f>'Scooter Open'!C26</f>
        <v>0</v>
      </c>
      <c r="H24">
        <f>'Scooter Open'!D26</f>
        <v>0</v>
      </c>
      <c r="I24">
        <f>'Scooter Open'!E26</f>
        <v>0</v>
      </c>
      <c r="J24">
        <f>'Scooter Open'!F26</f>
        <v>0</v>
      </c>
      <c r="K24">
        <f>'Scooter Open'!G26</f>
        <v>0</v>
      </c>
      <c r="L24">
        <f>'Scooter Open'!H26</f>
        <v>0</v>
      </c>
      <c r="M24">
        <f>'Scooter Open'!I26</f>
        <v>0</v>
      </c>
      <c r="N24">
        <f>'Scooter Open'!J26</f>
        <v>0</v>
      </c>
      <c r="O24">
        <f>'Scooter Open'!K26</f>
        <v>0</v>
      </c>
      <c r="P24">
        <f>'Scooter Open'!L26</f>
        <v>0</v>
      </c>
      <c r="Q24">
        <f>'Scooter Open'!M26</f>
        <v>0</v>
      </c>
      <c r="R24">
        <f>'Scooter Open'!N26</f>
        <v>0</v>
      </c>
      <c r="S24">
        <f>'Scooter Open'!O26</f>
        <v>0</v>
      </c>
      <c r="T24">
        <f>'Scooter Open'!P26</f>
        <v>0</v>
      </c>
      <c r="U24">
        <f>'Scooter Open'!Q26</f>
        <v>0</v>
      </c>
      <c r="V24">
        <f>'Scooter Open'!R26</f>
        <v>0</v>
      </c>
      <c r="W24">
        <f>'Scooter Open'!S26</f>
        <v>0</v>
      </c>
      <c r="X24">
        <f>'Scooter Open'!T26</f>
        <v>0</v>
      </c>
      <c r="Y24">
        <f>'Scooter Open'!U26</f>
        <v>0</v>
      </c>
      <c r="Z24">
        <f>'Scooter Open'!V26</f>
        <v>0</v>
      </c>
      <c r="AA24">
        <f>'Scooter Open'!W26</f>
        <v>0</v>
      </c>
      <c r="AB24">
        <f>'Scooter Open'!X26</f>
        <v>0</v>
      </c>
      <c r="AC24">
        <f>'Scooter Open'!Y26</f>
        <v>0</v>
      </c>
    </row>
    <row r="25" spans="1:29" x14ac:dyDescent="0.3">
      <c r="A25" t="str">
        <f>'Scooter Open'!AD27</f>
        <v/>
      </c>
      <c r="B25">
        <f>'Scooter Open'!A27</f>
        <v>0</v>
      </c>
      <c r="C25">
        <f>'Scooter Open'!AB27</f>
        <v>0</v>
      </c>
      <c r="D25">
        <f>'Scooter Open'!AA27</f>
        <v>0</v>
      </c>
      <c r="E25">
        <f>'Scooter Open'!AC27</f>
        <v>0</v>
      </c>
      <c r="F25">
        <f>'Scooter Open'!B27</f>
        <v>0</v>
      </c>
      <c r="G25">
        <f>'Scooter Open'!C27</f>
        <v>0</v>
      </c>
      <c r="H25">
        <f>'Scooter Open'!D27</f>
        <v>0</v>
      </c>
      <c r="I25">
        <f>'Scooter Open'!E27</f>
        <v>0</v>
      </c>
      <c r="J25">
        <f>'Scooter Open'!F27</f>
        <v>0</v>
      </c>
      <c r="K25">
        <f>'Scooter Open'!G27</f>
        <v>0</v>
      </c>
      <c r="L25">
        <f>'Scooter Open'!H27</f>
        <v>0</v>
      </c>
      <c r="M25">
        <f>'Scooter Open'!I27</f>
        <v>0</v>
      </c>
      <c r="N25">
        <f>'Scooter Open'!J27</f>
        <v>0</v>
      </c>
      <c r="O25">
        <f>'Scooter Open'!K27</f>
        <v>0</v>
      </c>
      <c r="P25">
        <f>'Scooter Open'!L27</f>
        <v>0</v>
      </c>
      <c r="Q25">
        <f>'Scooter Open'!M27</f>
        <v>0</v>
      </c>
      <c r="R25">
        <f>'Scooter Open'!N27</f>
        <v>0</v>
      </c>
      <c r="S25">
        <f>'Scooter Open'!O27</f>
        <v>0</v>
      </c>
      <c r="T25">
        <f>'Scooter Open'!P27</f>
        <v>0</v>
      </c>
      <c r="U25">
        <f>'Scooter Open'!Q27</f>
        <v>0</v>
      </c>
      <c r="V25">
        <f>'Scooter Open'!R27</f>
        <v>0</v>
      </c>
      <c r="W25">
        <f>'Scooter Open'!S27</f>
        <v>0</v>
      </c>
      <c r="X25">
        <f>'Scooter Open'!T27</f>
        <v>0</v>
      </c>
      <c r="Y25">
        <f>'Scooter Open'!U27</f>
        <v>0</v>
      </c>
      <c r="Z25">
        <f>'Scooter Open'!V27</f>
        <v>0</v>
      </c>
      <c r="AA25">
        <f>'Scooter Open'!W27</f>
        <v>0</v>
      </c>
      <c r="AB25">
        <f>'Scooter Open'!X27</f>
        <v>0</v>
      </c>
      <c r="AC25">
        <f>'Scooter Open'!Y27</f>
        <v>0</v>
      </c>
    </row>
    <row r="26" spans="1:29" x14ac:dyDescent="0.3">
      <c r="A26" t="str">
        <f>'Scooter Open'!AD28</f>
        <v/>
      </c>
      <c r="B26">
        <f>'Scooter Open'!A28</f>
        <v>0</v>
      </c>
      <c r="C26">
        <f>'Scooter Open'!AB28</f>
        <v>0</v>
      </c>
      <c r="D26">
        <f>'Scooter Open'!AA28</f>
        <v>0</v>
      </c>
      <c r="E26">
        <f>'Scooter Open'!AC28</f>
        <v>0</v>
      </c>
      <c r="F26">
        <f>'Scooter Open'!B28</f>
        <v>0</v>
      </c>
      <c r="G26">
        <f>'Scooter Open'!C28</f>
        <v>0</v>
      </c>
      <c r="H26">
        <f>'Scooter Open'!D28</f>
        <v>0</v>
      </c>
      <c r="I26">
        <f>'Scooter Open'!E28</f>
        <v>0</v>
      </c>
      <c r="J26">
        <f>'Scooter Open'!F28</f>
        <v>0</v>
      </c>
      <c r="K26">
        <f>'Scooter Open'!G28</f>
        <v>0</v>
      </c>
      <c r="L26">
        <f>'Scooter Open'!H28</f>
        <v>0</v>
      </c>
      <c r="M26">
        <f>'Scooter Open'!I28</f>
        <v>0</v>
      </c>
      <c r="N26">
        <f>'Scooter Open'!J28</f>
        <v>0</v>
      </c>
      <c r="O26">
        <f>'Scooter Open'!K28</f>
        <v>0</v>
      </c>
      <c r="P26">
        <f>'Scooter Open'!L28</f>
        <v>0</v>
      </c>
      <c r="Q26">
        <f>'Scooter Open'!M28</f>
        <v>0</v>
      </c>
      <c r="R26">
        <f>'Scooter Open'!N28</f>
        <v>0</v>
      </c>
      <c r="S26">
        <f>'Scooter Open'!O28</f>
        <v>0</v>
      </c>
      <c r="T26">
        <f>'Scooter Open'!P28</f>
        <v>0</v>
      </c>
      <c r="U26">
        <f>'Scooter Open'!Q28</f>
        <v>0</v>
      </c>
      <c r="V26">
        <f>'Scooter Open'!R28</f>
        <v>0</v>
      </c>
      <c r="W26">
        <f>'Scooter Open'!S28</f>
        <v>0</v>
      </c>
      <c r="X26">
        <f>'Scooter Open'!T28</f>
        <v>0</v>
      </c>
      <c r="Y26">
        <f>'Scooter Open'!U28</f>
        <v>0</v>
      </c>
      <c r="Z26">
        <f>'Scooter Open'!V28</f>
        <v>0</v>
      </c>
      <c r="AA26">
        <f>'Scooter Open'!W28</f>
        <v>0</v>
      </c>
      <c r="AB26">
        <f>'Scooter Open'!X28</f>
        <v>0</v>
      </c>
      <c r="AC26">
        <f>'Scooter Open'!Y28</f>
        <v>0</v>
      </c>
    </row>
    <row r="27" spans="1:29" x14ac:dyDescent="0.3">
      <c r="A27" t="str">
        <f>'Scooter Open'!AD29</f>
        <v/>
      </c>
      <c r="B27">
        <f>'Scooter Open'!A29</f>
        <v>0</v>
      </c>
      <c r="C27">
        <f>'Scooter Open'!AB29</f>
        <v>0</v>
      </c>
      <c r="D27">
        <f>'Scooter Open'!AA29</f>
        <v>0</v>
      </c>
      <c r="E27">
        <f>'Scooter Open'!AC29</f>
        <v>0</v>
      </c>
      <c r="F27">
        <f>'Scooter Open'!B29</f>
        <v>0</v>
      </c>
      <c r="G27">
        <f>'Scooter Open'!C29</f>
        <v>0</v>
      </c>
      <c r="H27">
        <f>'Scooter Open'!D29</f>
        <v>0</v>
      </c>
      <c r="I27">
        <f>'Scooter Open'!E29</f>
        <v>0</v>
      </c>
      <c r="J27">
        <f>'Scooter Open'!F29</f>
        <v>0</v>
      </c>
      <c r="K27">
        <f>'Scooter Open'!G29</f>
        <v>0</v>
      </c>
      <c r="L27">
        <f>'Scooter Open'!H29</f>
        <v>0</v>
      </c>
      <c r="M27">
        <f>'Scooter Open'!I29</f>
        <v>0</v>
      </c>
      <c r="N27">
        <f>'Scooter Open'!J29</f>
        <v>0</v>
      </c>
      <c r="O27">
        <f>'Scooter Open'!K29</f>
        <v>0</v>
      </c>
      <c r="P27">
        <f>'Scooter Open'!L29</f>
        <v>0</v>
      </c>
      <c r="Q27">
        <f>'Scooter Open'!M29</f>
        <v>0</v>
      </c>
      <c r="R27">
        <f>'Scooter Open'!N29</f>
        <v>0</v>
      </c>
      <c r="S27">
        <f>'Scooter Open'!O29</f>
        <v>0</v>
      </c>
      <c r="T27">
        <f>'Scooter Open'!P29</f>
        <v>0</v>
      </c>
      <c r="U27">
        <f>'Scooter Open'!Q29</f>
        <v>0</v>
      </c>
      <c r="V27">
        <f>'Scooter Open'!R29</f>
        <v>0</v>
      </c>
      <c r="W27">
        <f>'Scooter Open'!S29</f>
        <v>0</v>
      </c>
      <c r="X27">
        <f>'Scooter Open'!T29</f>
        <v>0</v>
      </c>
      <c r="Y27">
        <f>'Scooter Open'!U29</f>
        <v>0</v>
      </c>
      <c r="Z27">
        <f>'Scooter Open'!V29</f>
        <v>0</v>
      </c>
      <c r="AA27">
        <f>'Scooter Open'!W29</f>
        <v>0</v>
      </c>
      <c r="AB27">
        <f>'Scooter Open'!X29</f>
        <v>0</v>
      </c>
      <c r="AC27">
        <f>'Scooter Open'!Y29</f>
        <v>0</v>
      </c>
    </row>
    <row r="28" spans="1:29" x14ac:dyDescent="0.3">
      <c r="A28" t="str">
        <f>'Scooter Open'!AD30</f>
        <v/>
      </c>
      <c r="B28">
        <f>'Scooter Open'!A30</f>
        <v>0</v>
      </c>
      <c r="C28">
        <f>'Scooter Open'!AB30</f>
        <v>0</v>
      </c>
      <c r="D28">
        <f>'Scooter Open'!AA30</f>
        <v>0</v>
      </c>
      <c r="E28">
        <f>'Scooter Open'!AC30</f>
        <v>0</v>
      </c>
      <c r="F28">
        <f>'Scooter Open'!B30</f>
        <v>0</v>
      </c>
      <c r="G28">
        <f>'Scooter Open'!C30</f>
        <v>0</v>
      </c>
      <c r="H28">
        <f>'Scooter Open'!D30</f>
        <v>0</v>
      </c>
      <c r="I28">
        <f>'Scooter Open'!E30</f>
        <v>0</v>
      </c>
      <c r="J28">
        <f>'Scooter Open'!F30</f>
        <v>0</v>
      </c>
      <c r="K28">
        <f>'Scooter Open'!G30</f>
        <v>0</v>
      </c>
      <c r="L28">
        <f>'Scooter Open'!H30</f>
        <v>0</v>
      </c>
      <c r="M28">
        <f>'Scooter Open'!I30</f>
        <v>0</v>
      </c>
      <c r="N28">
        <f>'Scooter Open'!J30</f>
        <v>0</v>
      </c>
      <c r="O28">
        <f>'Scooter Open'!K30</f>
        <v>0</v>
      </c>
      <c r="P28">
        <f>'Scooter Open'!L30</f>
        <v>0</v>
      </c>
      <c r="Q28">
        <f>'Scooter Open'!M30</f>
        <v>0</v>
      </c>
      <c r="R28">
        <f>'Scooter Open'!N30</f>
        <v>0</v>
      </c>
      <c r="S28">
        <f>'Scooter Open'!O30</f>
        <v>0</v>
      </c>
      <c r="T28">
        <f>'Scooter Open'!P30</f>
        <v>0</v>
      </c>
      <c r="U28">
        <f>'Scooter Open'!Q30</f>
        <v>0</v>
      </c>
      <c r="V28">
        <f>'Scooter Open'!R30</f>
        <v>0</v>
      </c>
      <c r="W28">
        <f>'Scooter Open'!S30</f>
        <v>0</v>
      </c>
      <c r="X28">
        <f>'Scooter Open'!T30</f>
        <v>0</v>
      </c>
      <c r="Y28">
        <f>'Scooter Open'!U30</f>
        <v>0</v>
      </c>
      <c r="Z28">
        <f>'Scooter Open'!V30</f>
        <v>0</v>
      </c>
      <c r="AA28">
        <f>'Scooter Open'!W30</f>
        <v>0</v>
      </c>
      <c r="AB28">
        <f>'Scooter Open'!X30</f>
        <v>0</v>
      </c>
      <c r="AC28">
        <f>'Scooter Open'!Y30</f>
        <v>0</v>
      </c>
    </row>
    <row r="29" spans="1:29" x14ac:dyDescent="0.3">
      <c r="A29" t="str">
        <f>'Scooter Open'!AD31</f>
        <v/>
      </c>
      <c r="B29">
        <f>'Scooter Open'!A31</f>
        <v>0</v>
      </c>
      <c r="C29">
        <f>'Scooter Open'!AB31</f>
        <v>0</v>
      </c>
      <c r="D29">
        <f>'Scooter Open'!AA31</f>
        <v>0</v>
      </c>
      <c r="E29">
        <f>'Scooter Open'!AC31</f>
        <v>0</v>
      </c>
      <c r="F29">
        <f>'Scooter Open'!B31</f>
        <v>0</v>
      </c>
      <c r="G29">
        <f>'Scooter Open'!C31</f>
        <v>0</v>
      </c>
      <c r="H29">
        <f>'Scooter Open'!D31</f>
        <v>0</v>
      </c>
      <c r="I29">
        <f>'Scooter Open'!E31</f>
        <v>0</v>
      </c>
      <c r="J29">
        <f>'Scooter Open'!F31</f>
        <v>0</v>
      </c>
      <c r="K29">
        <f>'Scooter Open'!G31</f>
        <v>0</v>
      </c>
      <c r="L29">
        <f>'Scooter Open'!H31</f>
        <v>0</v>
      </c>
      <c r="M29">
        <f>'Scooter Open'!I31</f>
        <v>0</v>
      </c>
      <c r="N29">
        <f>'Scooter Open'!J31</f>
        <v>0</v>
      </c>
      <c r="O29">
        <f>'Scooter Open'!K31</f>
        <v>0</v>
      </c>
      <c r="P29">
        <f>'Scooter Open'!L31</f>
        <v>0</v>
      </c>
      <c r="Q29">
        <f>'Scooter Open'!M31</f>
        <v>0</v>
      </c>
      <c r="R29">
        <f>'Scooter Open'!N31</f>
        <v>0</v>
      </c>
      <c r="S29">
        <f>'Scooter Open'!O31</f>
        <v>0</v>
      </c>
      <c r="T29">
        <f>'Scooter Open'!P31</f>
        <v>0</v>
      </c>
      <c r="U29">
        <f>'Scooter Open'!Q31</f>
        <v>0</v>
      </c>
      <c r="V29">
        <f>'Scooter Open'!R31</f>
        <v>0</v>
      </c>
      <c r="W29">
        <f>'Scooter Open'!S31</f>
        <v>0</v>
      </c>
      <c r="X29">
        <f>'Scooter Open'!T31</f>
        <v>0</v>
      </c>
      <c r="Y29">
        <f>'Scooter Open'!U31</f>
        <v>0</v>
      </c>
      <c r="Z29">
        <f>'Scooter Open'!V31</f>
        <v>0</v>
      </c>
      <c r="AA29">
        <f>'Scooter Open'!W31</f>
        <v>0</v>
      </c>
      <c r="AB29">
        <f>'Scooter Open'!X31</f>
        <v>0</v>
      </c>
      <c r="AC29">
        <f>'Scooter Open'!Y31</f>
        <v>0</v>
      </c>
    </row>
    <row r="30" spans="1:29" x14ac:dyDescent="0.3">
      <c r="A30" t="str">
        <f>'Scooter Open'!AD32</f>
        <v/>
      </c>
      <c r="B30">
        <f>'Scooter Open'!A32</f>
        <v>0</v>
      </c>
      <c r="C30">
        <f>'Scooter Open'!AB32</f>
        <v>0</v>
      </c>
      <c r="D30">
        <f>'Scooter Open'!AA32</f>
        <v>0</v>
      </c>
      <c r="E30">
        <f>'Scooter Open'!AC32</f>
        <v>0</v>
      </c>
      <c r="F30">
        <f>'Scooter Open'!B32</f>
        <v>0</v>
      </c>
      <c r="G30">
        <f>'Scooter Open'!C32</f>
        <v>0</v>
      </c>
      <c r="H30">
        <f>'Scooter Open'!D32</f>
        <v>0</v>
      </c>
      <c r="I30">
        <f>'Scooter Open'!E32</f>
        <v>0</v>
      </c>
      <c r="J30">
        <f>'Scooter Open'!F32</f>
        <v>0</v>
      </c>
      <c r="K30">
        <f>'Scooter Open'!G32</f>
        <v>0</v>
      </c>
      <c r="L30">
        <f>'Scooter Open'!H32</f>
        <v>0</v>
      </c>
      <c r="M30">
        <f>'Scooter Open'!I32</f>
        <v>0</v>
      </c>
      <c r="N30">
        <f>'Scooter Open'!J32</f>
        <v>0</v>
      </c>
      <c r="O30">
        <f>'Scooter Open'!K32</f>
        <v>0</v>
      </c>
      <c r="P30">
        <f>'Scooter Open'!L32</f>
        <v>0</v>
      </c>
      <c r="Q30">
        <f>'Scooter Open'!M32</f>
        <v>0</v>
      </c>
      <c r="R30">
        <f>'Scooter Open'!N32</f>
        <v>0</v>
      </c>
      <c r="S30">
        <f>'Scooter Open'!O32</f>
        <v>0</v>
      </c>
      <c r="T30">
        <f>'Scooter Open'!P32</f>
        <v>0</v>
      </c>
      <c r="U30">
        <f>'Scooter Open'!Q32</f>
        <v>0</v>
      </c>
      <c r="V30">
        <f>'Scooter Open'!R32</f>
        <v>0</v>
      </c>
      <c r="W30">
        <f>'Scooter Open'!S32</f>
        <v>0</v>
      </c>
      <c r="X30">
        <f>'Scooter Open'!T32</f>
        <v>0</v>
      </c>
      <c r="Y30">
        <f>'Scooter Open'!U32</f>
        <v>0</v>
      </c>
      <c r="Z30">
        <f>'Scooter Open'!V32</f>
        <v>0</v>
      </c>
      <c r="AA30">
        <f>'Scooter Open'!W32</f>
        <v>0</v>
      </c>
      <c r="AB30">
        <f>'Scooter Open'!X32</f>
        <v>0</v>
      </c>
      <c r="AC30">
        <f>'Scooter Open'!Y32</f>
        <v>0</v>
      </c>
    </row>
    <row r="31" spans="1:29" x14ac:dyDescent="0.3">
      <c r="A31" t="str">
        <f>'Scooter Open'!AD33</f>
        <v/>
      </c>
      <c r="B31">
        <f>'Scooter Open'!A33</f>
        <v>0</v>
      </c>
      <c r="C31">
        <f>'Scooter Open'!AB33</f>
        <v>0</v>
      </c>
      <c r="D31">
        <f>'Scooter Open'!AA33</f>
        <v>0</v>
      </c>
      <c r="E31">
        <f>'Scooter Open'!AC33</f>
        <v>0</v>
      </c>
      <c r="F31">
        <f>'Scooter Open'!B33</f>
        <v>0</v>
      </c>
      <c r="G31">
        <f>'Scooter Open'!C33</f>
        <v>0</v>
      </c>
      <c r="H31">
        <f>'Scooter Open'!D33</f>
        <v>0</v>
      </c>
      <c r="I31">
        <f>'Scooter Open'!E33</f>
        <v>0</v>
      </c>
      <c r="J31">
        <f>'Scooter Open'!F33</f>
        <v>0</v>
      </c>
      <c r="K31">
        <f>'Scooter Open'!G33</f>
        <v>0</v>
      </c>
      <c r="L31">
        <f>'Scooter Open'!H33</f>
        <v>0</v>
      </c>
      <c r="M31">
        <f>'Scooter Open'!I33</f>
        <v>0</v>
      </c>
      <c r="N31">
        <f>'Scooter Open'!J33</f>
        <v>0</v>
      </c>
      <c r="O31">
        <f>'Scooter Open'!K33</f>
        <v>0</v>
      </c>
      <c r="P31">
        <f>'Scooter Open'!L33</f>
        <v>0</v>
      </c>
      <c r="Q31">
        <f>'Scooter Open'!M33</f>
        <v>0</v>
      </c>
      <c r="R31">
        <f>'Scooter Open'!N33</f>
        <v>0</v>
      </c>
      <c r="S31">
        <f>'Scooter Open'!O33</f>
        <v>0</v>
      </c>
      <c r="T31">
        <f>'Scooter Open'!P33</f>
        <v>0</v>
      </c>
      <c r="U31">
        <f>'Scooter Open'!Q33</f>
        <v>0</v>
      </c>
      <c r="V31">
        <f>'Scooter Open'!R33</f>
        <v>0</v>
      </c>
      <c r="W31">
        <f>'Scooter Open'!S33</f>
        <v>0</v>
      </c>
      <c r="X31">
        <f>'Scooter Open'!T33</f>
        <v>0</v>
      </c>
      <c r="Y31">
        <f>'Scooter Open'!U33</f>
        <v>0</v>
      </c>
      <c r="Z31">
        <f>'Scooter Open'!V33</f>
        <v>0</v>
      </c>
      <c r="AA31">
        <f>'Scooter Open'!W33</f>
        <v>0</v>
      </c>
      <c r="AB31">
        <f>'Scooter Open'!X33</f>
        <v>0</v>
      </c>
      <c r="AC31">
        <f>'Scooter Open'!Y33</f>
        <v>0</v>
      </c>
    </row>
    <row r="32" spans="1:29" x14ac:dyDescent="0.3">
      <c r="A32" t="str">
        <f>'Scooter Open'!AD34</f>
        <v/>
      </c>
      <c r="B32">
        <f>'Scooter Open'!A34</f>
        <v>0</v>
      </c>
      <c r="C32">
        <f>'Scooter Open'!AB34</f>
        <v>0</v>
      </c>
      <c r="D32">
        <f>'Scooter Open'!AA34</f>
        <v>0</v>
      </c>
      <c r="E32">
        <f>'Scooter Open'!AC34</f>
        <v>0</v>
      </c>
      <c r="F32">
        <f>'Scooter Open'!B34</f>
        <v>0</v>
      </c>
      <c r="G32">
        <f>'Scooter Open'!C34</f>
        <v>0</v>
      </c>
      <c r="H32">
        <f>'Scooter Open'!D34</f>
        <v>0</v>
      </c>
      <c r="I32">
        <f>'Scooter Open'!E34</f>
        <v>0</v>
      </c>
      <c r="J32">
        <f>'Scooter Open'!F34</f>
        <v>0</v>
      </c>
      <c r="K32">
        <f>'Scooter Open'!G34</f>
        <v>0</v>
      </c>
      <c r="L32">
        <f>'Scooter Open'!H34</f>
        <v>0</v>
      </c>
      <c r="M32">
        <f>'Scooter Open'!I34</f>
        <v>0</v>
      </c>
      <c r="N32">
        <f>'Scooter Open'!J34</f>
        <v>0</v>
      </c>
      <c r="O32">
        <f>'Scooter Open'!K34</f>
        <v>0</v>
      </c>
      <c r="P32">
        <f>'Scooter Open'!L34</f>
        <v>0</v>
      </c>
      <c r="Q32">
        <f>'Scooter Open'!M34</f>
        <v>0</v>
      </c>
      <c r="R32">
        <f>'Scooter Open'!N34</f>
        <v>0</v>
      </c>
      <c r="S32">
        <f>'Scooter Open'!O34</f>
        <v>0</v>
      </c>
      <c r="T32">
        <f>'Scooter Open'!P34</f>
        <v>0</v>
      </c>
      <c r="U32">
        <f>'Scooter Open'!Q34</f>
        <v>0</v>
      </c>
      <c r="V32">
        <f>'Scooter Open'!R34</f>
        <v>0</v>
      </c>
      <c r="W32">
        <f>'Scooter Open'!S34</f>
        <v>0</v>
      </c>
      <c r="X32">
        <f>'Scooter Open'!T34</f>
        <v>0</v>
      </c>
      <c r="Y32">
        <f>'Scooter Open'!U34</f>
        <v>0</v>
      </c>
      <c r="Z32">
        <f>'Scooter Open'!V34</f>
        <v>0</v>
      </c>
      <c r="AA32">
        <f>'Scooter Open'!W34</f>
        <v>0</v>
      </c>
      <c r="AB32">
        <f>'Scooter Open'!X34</f>
        <v>0</v>
      </c>
      <c r="AC32">
        <f>'Scooter Open'!Y34</f>
        <v>0</v>
      </c>
    </row>
    <row r="33" spans="1:29" x14ac:dyDescent="0.3">
      <c r="A33" t="str">
        <f>'Scooter Open'!AD35</f>
        <v/>
      </c>
      <c r="B33">
        <f>'Scooter Open'!A35</f>
        <v>0</v>
      </c>
      <c r="C33">
        <f>'Scooter Open'!AB35</f>
        <v>0</v>
      </c>
      <c r="D33">
        <f>'Scooter Open'!AA35</f>
        <v>0</v>
      </c>
      <c r="E33">
        <f>'Scooter Open'!AC35</f>
        <v>0</v>
      </c>
      <c r="F33">
        <f>'Scooter Open'!B35</f>
        <v>0</v>
      </c>
      <c r="G33">
        <f>'Scooter Open'!C35</f>
        <v>0</v>
      </c>
      <c r="H33">
        <f>'Scooter Open'!D35</f>
        <v>0</v>
      </c>
      <c r="I33">
        <f>'Scooter Open'!E35</f>
        <v>0</v>
      </c>
      <c r="J33">
        <f>'Scooter Open'!F35</f>
        <v>0</v>
      </c>
      <c r="K33">
        <f>'Scooter Open'!G35</f>
        <v>0</v>
      </c>
      <c r="L33">
        <f>'Scooter Open'!H35</f>
        <v>0</v>
      </c>
      <c r="M33">
        <f>'Scooter Open'!I35</f>
        <v>0</v>
      </c>
      <c r="N33">
        <f>'Scooter Open'!J35</f>
        <v>0</v>
      </c>
      <c r="O33">
        <f>'Scooter Open'!K35</f>
        <v>0</v>
      </c>
      <c r="P33">
        <f>'Scooter Open'!L35</f>
        <v>0</v>
      </c>
      <c r="Q33">
        <f>'Scooter Open'!M35</f>
        <v>0</v>
      </c>
      <c r="R33">
        <f>'Scooter Open'!N35</f>
        <v>0</v>
      </c>
      <c r="S33">
        <f>'Scooter Open'!O35</f>
        <v>0</v>
      </c>
      <c r="T33">
        <f>'Scooter Open'!P35</f>
        <v>0</v>
      </c>
      <c r="U33">
        <f>'Scooter Open'!Q35</f>
        <v>0</v>
      </c>
      <c r="V33">
        <f>'Scooter Open'!R35</f>
        <v>0</v>
      </c>
      <c r="W33">
        <f>'Scooter Open'!S35</f>
        <v>0</v>
      </c>
      <c r="X33">
        <f>'Scooter Open'!T35</f>
        <v>0</v>
      </c>
      <c r="Y33">
        <f>'Scooter Open'!U35</f>
        <v>0</v>
      </c>
      <c r="Z33">
        <f>'Scooter Open'!V35</f>
        <v>0</v>
      </c>
      <c r="AA33">
        <f>'Scooter Open'!W35</f>
        <v>0</v>
      </c>
      <c r="AB33">
        <f>'Scooter Open'!X35</f>
        <v>0</v>
      </c>
      <c r="AC33">
        <f>'Scooter Open'!Y35</f>
        <v>0</v>
      </c>
    </row>
    <row r="34" spans="1:29" x14ac:dyDescent="0.3">
      <c r="A34" t="str">
        <f>'Scooter Open'!AD36</f>
        <v/>
      </c>
      <c r="B34">
        <f>'Scooter Open'!A36</f>
        <v>0</v>
      </c>
      <c r="C34">
        <f>'Scooter Open'!AB36</f>
        <v>0</v>
      </c>
      <c r="D34">
        <f>'Scooter Open'!AA36</f>
        <v>0</v>
      </c>
      <c r="E34">
        <f>'Scooter Open'!AC36</f>
        <v>0</v>
      </c>
      <c r="F34">
        <f>'Scooter Open'!B36</f>
        <v>0</v>
      </c>
      <c r="G34">
        <f>'Scooter Open'!C36</f>
        <v>0</v>
      </c>
      <c r="H34">
        <f>'Scooter Open'!D36</f>
        <v>0</v>
      </c>
      <c r="I34">
        <f>'Scooter Open'!E36</f>
        <v>0</v>
      </c>
      <c r="J34">
        <f>'Scooter Open'!F36</f>
        <v>0</v>
      </c>
      <c r="K34">
        <f>'Scooter Open'!G36</f>
        <v>0</v>
      </c>
      <c r="L34">
        <f>'Scooter Open'!H36</f>
        <v>0</v>
      </c>
      <c r="M34">
        <f>'Scooter Open'!I36</f>
        <v>0</v>
      </c>
      <c r="N34">
        <f>'Scooter Open'!J36</f>
        <v>0</v>
      </c>
      <c r="O34">
        <f>'Scooter Open'!K36</f>
        <v>0</v>
      </c>
      <c r="P34">
        <f>'Scooter Open'!L36</f>
        <v>0</v>
      </c>
      <c r="Q34">
        <f>'Scooter Open'!M36</f>
        <v>0</v>
      </c>
      <c r="R34">
        <f>'Scooter Open'!N36</f>
        <v>0</v>
      </c>
      <c r="S34">
        <f>'Scooter Open'!O36</f>
        <v>0</v>
      </c>
      <c r="T34">
        <f>'Scooter Open'!P36</f>
        <v>0</v>
      </c>
      <c r="U34">
        <f>'Scooter Open'!Q36</f>
        <v>0</v>
      </c>
      <c r="V34">
        <f>'Scooter Open'!R36</f>
        <v>0</v>
      </c>
      <c r="W34">
        <f>'Scooter Open'!S36</f>
        <v>0</v>
      </c>
      <c r="X34">
        <f>'Scooter Open'!T36</f>
        <v>0</v>
      </c>
      <c r="Y34">
        <f>'Scooter Open'!U36</f>
        <v>0</v>
      </c>
      <c r="Z34">
        <f>'Scooter Open'!V36</f>
        <v>0</v>
      </c>
      <c r="AA34">
        <f>'Scooter Open'!W36</f>
        <v>0</v>
      </c>
      <c r="AB34">
        <f>'Scooter Open'!X36</f>
        <v>0</v>
      </c>
      <c r="AC34">
        <f>'Scooter Open'!Y36</f>
        <v>0</v>
      </c>
    </row>
    <row r="35" spans="1:29" x14ac:dyDescent="0.3">
      <c r="A35" t="str">
        <f>'Scooter Open'!AD37</f>
        <v/>
      </c>
      <c r="B35">
        <f>'Scooter Open'!A37</f>
        <v>0</v>
      </c>
      <c r="C35">
        <f>'Scooter Open'!AB37</f>
        <v>0</v>
      </c>
      <c r="D35">
        <f>'Scooter Open'!AA37</f>
        <v>0</v>
      </c>
      <c r="E35">
        <f>'Scooter Open'!AC37</f>
        <v>0</v>
      </c>
      <c r="F35">
        <f>'Scooter Open'!B37</f>
        <v>0</v>
      </c>
      <c r="G35">
        <f>'Scooter Open'!C37</f>
        <v>0</v>
      </c>
      <c r="H35">
        <f>'Scooter Open'!D37</f>
        <v>0</v>
      </c>
      <c r="I35">
        <f>'Scooter Open'!E37</f>
        <v>0</v>
      </c>
      <c r="J35">
        <f>'Scooter Open'!F37</f>
        <v>0</v>
      </c>
      <c r="K35">
        <f>'Scooter Open'!G37</f>
        <v>0</v>
      </c>
      <c r="L35">
        <f>'Scooter Open'!H37</f>
        <v>0</v>
      </c>
      <c r="M35">
        <f>'Scooter Open'!I37</f>
        <v>0</v>
      </c>
      <c r="N35">
        <f>'Scooter Open'!J37</f>
        <v>0</v>
      </c>
      <c r="O35">
        <f>'Scooter Open'!K37</f>
        <v>0</v>
      </c>
      <c r="P35">
        <f>'Scooter Open'!L37</f>
        <v>0</v>
      </c>
      <c r="Q35">
        <f>'Scooter Open'!M37</f>
        <v>0</v>
      </c>
      <c r="R35">
        <f>'Scooter Open'!N37</f>
        <v>0</v>
      </c>
      <c r="S35">
        <f>'Scooter Open'!O37</f>
        <v>0</v>
      </c>
      <c r="T35">
        <f>'Scooter Open'!P37</f>
        <v>0</v>
      </c>
      <c r="U35">
        <f>'Scooter Open'!Q37</f>
        <v>0</v>
      </c>
      <c r="V35">
        <f>'Scooter Open'!R37</f>
        <v>0</v>
      </c>
      <c r="W35">
        <f>'Scooter Open'!S37</f>
        <v>0</v>
      </c>
      <c r="X35">
        <f>'Scooter Open'!T37</f>
        <v>0</v>
      </c>
      <c r="Y35">
        <f>'Scooter Open'!U37</f>
        <v>0</v>
      </c>
      <c r="Z35">
        <f>'Scooter Open'!V37</f>
        <v>0</v>
      </c>
      <c r="AA35">
        <f>'Scooter Open'!W37</f>
        <v>0</v>
      </c>
      <c r="AB35">
        <f>'Scooter Open'!X37</f>
        <v>0</v>
      </c>
      <c r="AC35">
        <f>'Scooter Open'!Y37</f>
        <v>0</v>
      </c>
    </row>
    <row r="36" spans="1:29" x14ac:dyDescent="0.3">
      <c r="A36" t="str">
        <f>'Scooter Open'!AD38</f>
        <v/>
      </c>
      <c r="B36">
        <f>'Scooter Open'!A38</f>
        <v>0</v>
      </c>
      <c r="C36">
        <f>'Scooter Open'!AB38</f>
        <v>0</v>
      </c>
      <c r="D36">
        <f>'Scooter Open'!AA38</f>
        <v>0</v>
      </c>
      <c r="E36">
        <f>'Scooter Open'!AC38</f>
        <v>0</v>
      </c>
      <c r="F36">
        <f>'Scooter Open'!B38</f>
        <v>0</v>
      </c>
      <c r="G36">
        <f>'Scooter Open'!C38</f>
        <v>0</v>
      </c>
      <c r="H36">
        <f>'Scooter Open'!D38</f>
        <v>0</v>
      </c>
      <c r="I36">
        <f>'Scooter Open'!E38</f>
        <v>0</v>
      </c>
      <c r="J36">
        <f>'Scooter Open'!F38</f>
        <v>0</v>
      </c>
      <c r="K36">
        <f>'Scooter Open'!G38</f>
        <v>0</v>
      </c>
      <c r="L36">
        <f>'Scooter Open'!H38</f>
        <v>0</v>
      </c>
      <c r="M36">
        <f>'Scooter Open'!I38</f>
        <v>0</v>
      </c>
      <c r="N36">
        <f>'Scooter Open'!J38</f>
        <v>0</v>
      </c>
      <c r="O36">
        <f>'Scooter Open'!K38</f>
        <v>0</v>
      </c>
      <c r="P36">
        <f>'Scooter Open'!L38</f>
        <v>0</v>
      </c>
      <c r="Q36">
        <f>'Scooter Open'!M38</f>
        <v>0</v>
      </c>
      <c r="R36">
        <f>'Scooter Open'!N38</f>
        <v>0</v>
      </c>
      <c r="S36">
        <f>'Scooter Open'!O38</f>
        <v>0</v>
      </c>
      <c r="T36">
        <f>'Scooter Open'!P38</f>
        <v>0</v>
      </c>
      <c r="U36">
        <f>'Scooter Open'!Q38</f>
        <v>0</v>
      </c>
      <c r="V36">
        <f>'Scooter Open'!R38</f>
        <v>0</v>
      </c>
      <c r="W36">
        <f>'Scooter Open'!S38</f>
        <v>0</v>
      </c>
      <c r="X36">
        <f>'Scooter Open'!T38</f>
        <v>0</v>
      </c>
      <c r="Y36">
        <f>'Scooter Open'!U38</f>
        <v>0</v>
      </c>
      <c r="Z36">
        <f>'Scooter Open'!V38</f>
        <v>0</v>
      </c>
      <c r="AA36">
        <f>'Scooter Open'!W38</f>
        <v>0</v>
      </c>
      <c r="AB36">
        <f>'Scooter Open'!X38</f>
        <v>0</v>
      </c>
      <c r="AC36">
        <f>'Scooter Open'!Y38</f>
        <v>0</v>
      </c>
    </row>
    <row r="37" spans="1:29" x14ac:dyDescent="0.3">
      <c r="A37" t="str">
        <f>'Scooter Open'!AD39</f>
        <v/>
      </c>
      <c r="B37">
        <f>'Scooter Open'!A39</f>
        <v>0</v>
      </c>
      <c r="C37">
        <f>'Scooter Open'!AB39</f>
        <v>0</v>
      </c>
      <c r="D37">
        <f>'Scooter Open'!AA39</f>
        <v>0</v>
      </c>
      <c r="E37">
        <f>'Scooter Open'!AC39</f>
        <v>0</v>
      </c>
      <c r="F37">
        <f>'Scooter Open'!B39</f>
        <v>0</v>
      </c>
      <c r="G37">
        <f>'Scooter Open'!C39</f>
        <v>0</v>
      </c>
      <c r="H37">
        <f>'Scooter Open'!D39</f>
        <v>0</v>
      </c>
      <c r="I37">
        <f>'Scooter Open'!E39</f>
        <v>0</v>
      </c>
      <c r="J37">
        <f>'Scooter Open'!F39</f>
        <v>0</v>
      </c>
      <c r="K37">
        <f>'Scooter Open'!G39</f>
        <v>0</v>
      </c>
      <c r="L37">
        <f>'Scooter Open'!H39</f>
        <v>0</v>
      </c>
      <c r="M37">
        <f>'Scooter Open'!I39</f>
        <v>0</v>
      </c>
      <c r="N37">
        <f>'Scooter Open'!J39</f>
        <v>0</v>
      </c>
      <c r="O37">
        <f>'Scooter Open'!K39</f>
        <v>0</v>
      </c>
      <c r="P37">
        <f>'Scooter Open'!L39</f>
        <v>0</v>
      </c>
      <c r="Q37">
        <f>'Scooter Open'!M39</f>
        <v>0</v>
      </c>
      <c r="R37">
        <f>'Scooter Open'!N39</f>
        <v>0</v>
      </c>
      <c r="S37">
        <f>'Scooter Open'!O39</f>
        <v>0</v>
      </c>
      <c r="T37">
        <f>'Scooter Open'!P39</f>
        <v>0</v>
      </c>
      <c r="U37">
        <f>'Scooter Open'!Q39</f>
        <v>0</v>
      </c>
      <c r="V37">
        <f>'Scooter Open'!R39</f>
        <v>0</v>
      </c>
      <c r="W37">
        <f>'Scooter Open'!S39</f>
        <v>0</v>
      </c>
      <c r="X37">
        <f>'Scooter Open'!T39</f>
        <v>0</v>
      </c>
      <c r="Y37">
        <f>'Scooter Open'!U39</f>
        <v>0</v>
      </c>
      <c r="Z37">
        <f>'Scooter Open'!V39</f>
        <v>0</v>
      </c>
      <c r="AA37">
        <f>'Scooter Open'!W39</f>
        <v>0</v>
      </c>
      <c r="AB37">
        <f>'Scooter Open'!X39</f>
        <v>0</v>
      </c>
      <c r="AC37">
        <f>'Scooter Open'!Y39</f>
        <v>0</v>
      </c>
    </row>
    <row r="38" spans="1:29" x14ac:dyDescent="0.3">
      <c r="A38" t="str">
        <f>'Scooter Open'!AD40</f>
        <v/>
      </c>
      <c r="B38">
        <f>'Scooter Open'!A40</f>
        <v>0</v>
      </c>
      <c r="C38">
        <f>'Scooter Open'!AB40</f>
        <v>0</v>
      </c>
      <c r="D38">
        <f>'Scooter Open'!AA40</f>
        <v>0</v>
      </c>
      <c r="E38">
        <f>'Scooter Open'!AC40</f>
        <v>0</v>
      </c>
      <c r="F38">
        <f>'Scooter Open'!B40</f>
        <v>0</v>
      </c>
      <c r="G38">
        <f>'Scooter Open'!C40</f>
        <v>0</v>
      </c>
      <c r="H38">
        <f>'Scooter Open'!D40</f>
        <v>0</v>
      </c>
      <c r="I38">
        <f>'Scooter Open'!E40</f>
        <v>0</v>
      </c>
      <c r="J38">
        <f>'Scooter Open'!F40</f>
        <v>0</v>
      </c>
      <c r="K38">
        <f>'Scooter Open'!G40</f>
        <v>0</v>
      </c>
      <c r="L38">
        <f>'Scooter Open'!H40</f>
        <v>0</v>
      </c>
      <c r="M38">
        <f>'Scooter Open'!I40</f>
        <v>0</v>
      </c>
      <c r="N38">
        <f>'Scooter Open'!J40</f>
        <v>0</v>
      </c>
      <c r="O38">
        <f>'Scooter Open'!K40</f>
        <v>0</v>
      </c>
      <c r="P38">
        <f>'Scooter Open'!L40</f>
        <v>0</v>
      </c>
      <c r="Q38">
        <f>'Scooter Open'!M40</f>
        <v>0</v>
      </c>
      <c r="R38">
        <f>'Scooter Open'!N40</f>
        <v>0</v>
      </c>
      <c r="S38">
        <f>'Scooter Open'!O40</f>
        <v>0</v>
      </c>
      <c r="T38">
        <f>'Scooter Open'!P40</f>
        <v>0</v>
      </c>
      <c r="U38">
        <f>'Scooter Open'!Q40</f>
        <v>0</v>
      </c>
      <c r="V38">
        <f>'Scooter Open'!R40</f>
        <v>0</v>
      </c>
      <c r="W38">
        <f>'Scooter Open'!S40</f>
        <v>0</v>
      </c>
      <c r="X38">
        <f>'Scooter Open'!T40</f>
        <v>0</v>
      </c>
      <c r="Y38">
        <f>'Scooter Open'!U40</f>
        <v>0</v>
      </c>
      <c r="Z38">
        <f>'Scooter Open'!V40</f>
        <v>0</v>
      </c>
      <c r="AA38">
        <f>'Scooter Open'!W40</f>
        <v>0</v>
      </c>
      <c r="AB38">
        <f>'Scooter Open'!X40</f>
        <v>0</v>
      </c>
      <c r="AC38">
        <f>'Scooter Open'!Y40</f>
        <v>0</v>
      </c>
    </row>
    <row r="39" spans="1:29" x14ac:dyDescent="0.3">
      <c r="A39" t="str">
        <f>'Scooter Open'!AD41</f>
        <v/>
      </c>
      <c r="B39">
        <f>'Scooter Open'!A41</f>
        <v>0</v>
      </c>
      <c r="C39">
        <f>'Scooter Open'!AB41</f>
        <v>0</v>
      </c>
      <c r="D39">
        <f>'Scooter Open'!AA41</f>
        <v>0</v>
      </c>
      <c r="E39">
        <f>'Scooter Open'!AC41</f>
        <v>0</v>
      </c>
      <c r="F39">
        <f>'Scooter Open'!B41</f>
        <v>0</v>
      </c>
      <c r="G39">
        <f>'Scooter Open'!C41</f>
        <v>0</v>
      </c>
      <c r="H39">
        <f>'Scooter Open'!D41</f>
        <v>0</v>
      </c>
      <c r="I39">
        <f>'Scooter Open'!E41</f>
        <v>0</v>
      </c>
      <c r="J39">
        <f>'Scooter Open'!F41</f>
        <v>0</v>
      </c>
      <c r="K39">
        <f>'Scooter Open'!G41</f>
        <v>0</v>
      </c>
      <c r="L39">
        <f>'Scooter Open'!H41</f>
        <v>0</v>
      </c>
      <c r="M39">
        <f>'Scooter Open'!I41</f>
        <v>0</v>
      </c>
      <c r="N39">
        <f>'Scooter Open'!J41</f>
        <v>0</v>
      </c>
      <c r="O39">
        <f>'Scooter Open'!K41</f>
        <v>0</v>
      </c>
      <c r="P39">
        <f>'Scooter Open'!L41</f>
        <v>0</v>
      </c>
      <c r="Q39">
        <f>'Scooter Open'!M41</f>
        <v>0</v>
      </c>
      <c r="R39">
        <f>'Scooter Open'!N41</f>
        <v>0</v>
      </c>
      <c r="S39">
        <f>'Scooter Open'!O41</f>
        <v>0</v>
      </c>
      <c r="T39">
        <f>'Scooter Open'!P41</f>
        <v>0</v>
      </c>
      <c r="U39">
        <f>'Scooter Open'!Q41</f>
        <v>0</v>
      </c>
      <c r="V39">
        <f>'Scooter Open'!R41</f>
        <v>0</v>
      </c>
      <c r="W39">
        <f>'Scooter Open'!S41</f>
        <v>0</v>
      </c>
      <c r="X39">
        <f>'Scooter Open'!T41</f>
        <v>0</v>
      </c>
      <c r="Y39">
        <f>'Scooter Open'!U41</f>
        <v>0</v>
      </c>
      <c r="Z39">
        <f>'Scooter Open'!V41</f>
        <v>0</v>
      </c>
      <c r="AA39">
        <f>'Scooter Open'!W41</f>
        <v>0</v>
      </c>
      <c r="AB39">
        <f>'Scooter Open'!X41</f>
        <v>0</v>
      </c>
      <c r="AC39">
        <f>'Scooter Open'!Y41</f>
        <v>0</v>
      </c>
    </row>
    <row r="40" spans="1:29" x14ac:dyDescent="0.3">
      <c r="A40" t="str">
        <f>'Scooter Open'!AD42</f>
        <v/>
      </c>
      <c r="B40">
        <f>'Scooter Open'!A42</f>
        <v>0</v>
      </c>
      <c r="C40">
        <f>'Scooter Open'!AB42</f>
        <v>0</v>
      </c>
      <c r="D40">
        <f>'Scooter Open'!AA42</f>
        <v>0</v>
      </c>
      <c r="E40">
        <f>'Scooter Open'!AC42</f>
        <v>0</v>
      </c>
      <c r="F40">
        <f>'Scooter Open'!B42</f>
        <v>0</v>
      </c>
      <c r="G40">
        <f>'Scooter Open'!C42</f>
        <v>0</v>
      </c>
      <c r="H40">
        <f>'Scooter Open'!D42</f>
        <v>0</v>
      </c>
      <c r="I40">
        <f>'Scooter Open'!E42</f>
        <v>0</v>
      </c>
      <c r="J40">
        <f>'Scooter Open'!F42</f>
        <v>0</v>
      </c>
      <c r="K40">
        <f>'Scooter Open'!G42</f>
        <v>0</v>
      </c>
      <c r="L40">
        <f>'Scooter Open'!H42</f>
        <v>0</v>
      </c>
      <c r="M40">
        <f>'Scooter Open'!I42</f>
        <v>0</v>
      </c>
      <c r="N40">
        <f>'Scooter Open'!J42</f>
        <v>0</v>
      </c>
      <c r="O40">
        <f>'Scooter Open'!K42</f>
        <v>0</v>
      </c>
      <c r="P40">
        <f>'Scooter Open'!L42</f>
        <v>0</v>
      </c>
      <c r="Q40">
        <f>'Scooter Open'!M42</f>
        <v>0</v>
      </c>
      <c r="R40">
        <f>'Scooter Open'!N42</f>
        <v>0</v>
      </c>
      <c r="S40">
        <f>'Scooter Open'!O42</f>
        <v>0</v>
      </c>
      <c r="T40">
        <f>'Scooter Open'!P42</f>
        <v>0</v>
      </c>
      <c r="U40">
        <f>'Scooter Open'!Q42</f>
        <v>0</v>
      </c>
      <c r="V40">
        <f>'Scooter Open'!R42</f>
        <v>0</v>
      </c>
      <c r="W40">
        <f>'Scooter Open'!S42</f>
        <v>0</v>
      </c>
      <c r="X40">
        <f>'Scooter Open'!T42</f>
        <v>0</v>
      </c>
      <c r="Y40">
        <f>'Scooter Open'!U42</f>
        <v>0</v>
      </c>
      <c r="Z40">
        <f>'Scooter Open'!V42</f>
        <v>0</v>
      </c>
      <c r="AA40">
        <f>'Scooter Open'!W42</f>
        <v>0</v>
      </c>
      <c r="AB40">
        <f>'Scooter Open'!X42</f>
        <v>0</v>
      </c>
      <c r="AC40">
        <f>'Scooter Open'!Y42</f>
        <v>0</v>
      </c>
    </row>
    <row r="41" spans="1:29" x14ac:dyDescent="0.3">
      <c r="A41" t="str">
        <f>'Scooter Open'!AD43</f>
        <v/>
      </c>
      <c r="B41">
        <f>'Scooter Open'!A43</f>
        <v>0</v>
      </c>
      <c r="C41">
        <f>'Scooter Open'!AB43</f>
        <v>0</v>
      </c>
      <c r="D41">
        <f>'Scooter Open'!AA43</f>
        <v>0</v>
      </c>
      <c r="E41">
        <f>'Scooter Open'!AC43</f>
        <v>0</v>
      </c>
      <c r="F41">
        <f>'Scooter Open'!B43</f>
        <v>0</v>
      </c>
      <c r="G41">
        <f>'Scooter Open'!C43</f>
        <v>0</v>
      </c>
      <c r="H41">
        <f>'Scooter Open'!D43</f>
        <v>0</v>
      </c>
      <c r="I41">
        <f>'Scooter Open'!E43</f>
        <v>0</v>
      </c>
      <c r="J41">
        <f>'Scooter Open'!F43</f>
        <v>0</v>
      </c>
      <c r="K41">
        <f>'Scooter Open'!G43</f>
        <v>0</v>
      </c>
      <c r="L41">
        <f>'Scooter Open'!H43</f>
        <v>0</v>
      </c>
      <c r="M41">
        <f>'Scooter Open'!I43</f>
        <v>0</v>
      </c>
      <c r="N41">
        <f>'Scooter Open'!J43</f>
        <v>0</v>
      </c>
      <c r="O41">
        <f>'Scooter Open'!K43</f>
        <v>0</v>
      </c>
      <c r="P41">
        <f>'Scooter Open'!L43</f>
        <v>0</v>
      </c>
      <c r="Q41">
        <f>'Scooter Open'!M43</f>
        <v>0</v>
      </c>
      <c r="R41">
        <f>'Scooter Open'!N43</f>
        <v>0</v>
      </c>
      <c r="S41">
        <f>'Scooter Open'!O43</f>
        <v>0</v>
      </c>
      <c r="T41">
        <f>'Scooter Open'!P43</f>
        <v>0</v>
      </c>
      <c r="U41">
        <f>'Scooter Open'!Q43</f>
        <v>0</v>
      </c>
      <c r="V41">
        <f>'Scooter Open'!R43</f>
        <v>0</v>
      </c>
      <c r="W41">
        <f>'Scooter Open'!S43</f>
        <v>0</v>
      </c>
      <c r="X41">
        <f>'Scooter Open'!T43</f>
        <v>0</v>
      </c>
      <c r="Y41">
        <f>'Scooter Open'!U43</f>
        <v>0</v>
      </c>
      <c r="Z41">
        <f>'Scooter Open'!V43</f>
        <v>0</v>
      </c>
      <c r="AA41">
        <f>'Scooter Open'!W43</f>
        <v>0</v>
      </c>
      <c r="AB41">
        <f>'Scooter Open'!X43</f>
        <v>0</v>
      </c>
      <c r="AC41">
        <f>'Scooter Open'!Y43</f>
        <v>0</v>
      </c>
    </row>
    <row r="42" spans="1:29" x14ac:dyDescent="0.3">
      <c r="A42" t="str">
        <f>'Scooter Open'!AD44</f>
        <v/>
      </c>
      <c r="B42">
        <f>'Scooter Open'!A44</f>
        <v>0</v>
      </c>
      <c r="C42">
        <f>'Scooter Open'!AB44</f>
        <v>0</v>
      </c>
      <c r="D42">
        <f>'Scooter Open'!AA44</f>
        <v>0</v>
      </c>
      <c r="E42">
        <f>'Scooter Open'!AC44</f>
        <v>0</v>
      </c>
      <c r="F42">
        <f>'Scooter Open'!B44</f>
        <v>0</v>
      </c>
      <c r="G42">
        <f>'Scooter Open'!C44</f>
        <v>0</v>
      </c>
      <c r="H42">
        <f>'Scooter Open'!D44</f>
        <v>0</v>
      </c>
      <c r="I42">
        <f>'Scooter Open'!E44</f>
        <v>0</v>
      </c>
      <c r="J42">
        <f>'Scooter Open'!F44</f>
        <v>0</v>
      </c>
      <c r="K42">
        <f>'Scooter Open'!G44</f>
        <v>0</v>
      </c>
      <c r="L42">
        <f>'Scooter Open'!H44</f>
        <v>0</v>
      </c>
      <c r="M42">
        <f>'Scooter Open'!I44</f>
        <v>0</v>
      </c>
      <c r="N42">
        <f>'Scooter Open'!J44</f>
        <v>0</v>
      </c>
      <c r="O42">
        <f>'Scooter Open'!K44</f>
        <v>0</v>
      </c>
      <c r="P42">
        <f>'Scooter Open'!L44</f>
        <v>0</v>
      </c>
      <c r="Q42">
        <f>'Scooter Open'!M44</f>
        <v>0</v>
      </c>
      <c r="R42">
        <f>'Scooter Open'!N44</f>
        <v>0</v>
      </c>
      <c r="S42">
        <f>'Scooter Open'!O44</f>
        <v>0</v>
      </c>
      <c r="T42">
        <f>'Scooter Open'!P44</f>
        <v>0</v>
      </c>
      <c r="U42">
        <f>'Scooter Open'!Q44</f>
        <v>0</v>
      </c>
      <c r="V42">
        <f>'Scooter Open'!R44</f>
        <v>0</v>
      </c>
      <c r="W42">
        <f>'Scooter Open'!S44</f>
        <v>0</v>
      </c>
      <c r="X42">
        <f>'Scooter Open'!T44</f>
        <v>0</v>
      </c>
      <c r="Y42">
        <f>'Scooter Open'!U44</f>
        <v>0</v>
      </c>
      <c r="Z42">
        <f>'Scooter Open'!V44</f>
        <v>0</v>
      </c>
      <c r="AA42">
        <f>'Scooter Open'!W44</f>
        <v>0</v>
      </c>
      <c r="AB42">
        <f>'Scooter Open'!X44</f>
        <v>0</v>
      </c>
      <c r="AC42">
        <f>'Scooter Open'!Y44</f>
        <v>0</v>
      </c>
    </row>
    <row r="43" spans="1:29" x14ac:dyDescent="0.3">
      <c r="A43" t="str">
        <f>'Scooter Open'!AD45</f>
        <v/>
      </c>
      <c r="B43">
        <f>'Scooter Open'!A45</f>
        <v>0</v>
      </c>
      <c r="C43">
        <f>'Scooter Open'!AB45</f>
        <v>0</v>
      </c>
      <c r="D43">
        <f>'Scooter Open'!AA45</f>
        <v>0</v>
      </c>
      <c r="E43">
        <f>'Scooter Open'!AC45</f>
        <v>0</v>
      </c>
      <c r="F43">
        <f>'Scooter Open'!B45</f>
        <v>0</v>
      </c>
      <c r="G43">
        <f>'Scooter Open'!C45</f>
        <v>0</v>
      </c>
      <c r="H43">
        <f>'Scooter Open'!D45</f>
        <v>0</v>
      </c>
      <c r="I43">
        <f>'Scooter Open'!E45</f>
        <v>0</v>
      </c>
      <c r="J43">
        <f>'Scooter Open'!F45</f>
        <v>0</v>
      </c>
      <c r="K43">
        <f>'Scooter Open'!G45</f>
        <v>0</v>
      </c>
      <c r="L43">
        <f>'Scooter Open'!H45</f>
        <v>0</v>
      </c>
      <c r="M43">
        <f>'Scooter Open'!I45</f>
        <v>0</v>
      </c>
      <c r="N43">
        <f>'Scooter Open'!J45</f>
        <v>0</v>
      </c>
      <c r="O43">
        <f>'Scooter Open'!K45</f>
        <v>0</v>
      </c>
      <c r="P43">
        <f>'Scooter Open'!L45</f>
        <v>0</v>
      </c>
      <c r="Q43">
        <f>'Scooter Open'!M45</f>
        <v>0</v>
      </c>
      <c r="R43">
        <f>'Scooter Open'!N45</f>
        <v>0</v>
      </c>
      <c r="S43">
        <f>'Scooter Open'!O45</f>
        <v>0</v>
      </c>
      <c r="T43">
        <f>'Scooter Open'!P45</f>
        <v>0</v>
      </c>
      <c r="U43">
        <f>'Scooter Open'!Q45</f>
        <v>0</v>
      </c>
      <c r="V43">
        <f>'Scooter Open'!R45</f>
        <v>0</v>
      </c>
      <c r="W43">
        <f>'Scooter Open'!S45</f>
        <v>0</v>
      </c>
      <c r="X43">
        <f>'Scooter Open'!T45</f>
        <v>0</v>
      </c>
      <c r="Y43">
        <f>'Scooter Open'!U45</f>
        <v>0</v>
      </c>
      <c r="Z43">
        <f>'Scooter Open'!V45</f>
        <v>0</v>
      </c>
      <c r="AA43">
        <f>'Scooter Open'!W45</f>
        <v>0</v>
      </c>
      <c r="AB43">
        <f>'Scooter Open'!X45</f>
        <v>0</v>
      </c>
      <c r="AC43">
        <f>'Scooter Open'!Y45</f>
        <v>0</v>
      </c>
    </row>
    <row r="44" spans="1:29" x14ac:dyDescent="0.3">
      <c r="A44" t="str">
        <f>'Scooter Open'!AD46</f>
        <v/>
      </c>
      <c r="B44">
        <f>'Scooter Open'!A46</f>
        <v>0</v>
      </c>
      <c r="C44">
        <f>'Scooter Open'!AB46</f>
        <v>0</v>
      </c>
      <c r="D44">
        <f>'Scooter Open'!AA46</f>
        <v>0</v>
      </c>
      <c r="E44">
        <f>'Scooter Open'!AC46</f>
        <v>0</v>
      </c>
      <c r="F44">
        <f>'Scooter Open'!B46</f>
        <v>0</v>
      </c>
      <c r="G44">
        <f>'Scooter Open'!C46</f>
        <v>0</v>
      </c>
      <c r="H44">
        <f>'Scooter Open'!D46</f>
        <v>0</v>
      </c>
      <c r="I44">
        <f>'Scooter Open'!E46</f>
        <v>0</v>
      </c>
      <c r="J44">
        <f>'Scooter Open'!F46</f>
        <v>0</v>
      </c>
      <c r="K44">
        <f>'Scooter Open'!G46</f>
        <v>0</v>
      </c>
      <c r="L44">
        <f>'Scooter Open'!H46</f>
        <v>0</v>
      </c>
      <c r="M44">
        <f>'Scooter Open'!I46</f>
        <v>0</v>
      </c>
      <c r="N44">
        <f>'Scooter Open'!J46</f>
        <v>0</v>
      </c>
      <c r="O44">
        <f>'Scooter Open'!K46</f>
        <v>0</v>
      </c>
      <c r="P44">
        <f>'Scooter Open'!L46</f>
        <v>0</v>
      </c>
      <c r="Q44">
        <f>'Scooter Open'!M46</f>
        <v>0</v>
      </c>
      <c r="R44">
        <f>'Scooter Open'!N46</f>
        <v>0</v>
      </c>
      <c r="S44">
        <f>'Scooter Open'!O46</f>
        <v>0</v>
      </c>
      <c r="T44">
        <f>'Scooter Open'!P46</f>
        <v>0</v>
      </c>
      <c r="U44">
        <f>'Scooter Open'!Q46</f>
        <v>0</v>
      </c>
      <c r="V44">
        <f>'Scooter Open'!R46</f>
        <v>0</v>
      </c>
      <c r="W44">
        <f>'Scooter Open'!S46</f>
        <v>0</v>
      </c>
      <c r="X44">
        <f>'Scooter Open'!T46</f>
        <v>0</v>
      </c>
      <c r="Y44">
        <f>'Scooter Open'!U46</f>
        <v>0</v>
      </c>
      <c r="Z44">
        <f>'Scooter Open'!V46</f>
        <v>0</v>
      </c>
      <c r="AA44">
        <f>'Scooter Open'!W46</f>
        <v>0</v>
      </c>
      <c r="AB44">
        <f>'Scooter Open'!X46</f>
        <v>0</v>
      </c>
      <c r="AC44">
        <f>'Scooter Open'!Y46</f>
        <v>0</v>
      </c>
    </row>
    <row r="45" spans="1:29" x14ac:dyDescent="0.3">
      <c r="A45" t="str">
        <f>'Scooter Open'!AD47</f>
        <v/>
      </c>
      <c r="B45">
        <f>'Scooter Open'!A47</f>
        <v>0</v>
      </c>
      <c r="C45">
        <f>'Scooter Open'!AB47</f>
        <v>0</v>
      </c>
      <c r="D45">
        <f>'Scooter Open'!AA47</f>
        <v>0</v>
      </c>
      <c r="E45">
        <f>'Scooter Open'!AC47</f>
        <v>0</v>
      </c>
      <c r="F45">
        <f>'Scooter Open'!B47</f>
        <v>0</v>
      </c>
      <c r="G45">
        <f>'Scooter Open'!C47</f>
        <v>0</v>
      </c>
      <c r="H45">
        <f>'Scooter Open'!D47</f>
        <v>0</v>
      </c>
      <c r="I45">
        <f>'Scooter Open'!E47</f>
        <v>0</v>
      </c>
      <c r="J45">
        <f>'Scooter Open'!F47</f>
        <v>0</v>
      </c>
      <c r="K45">
        <f>'Scooter Open'!G47</f>
        <v>0</v>
      </c>
      <c r="L45">
        <f>'Scooter Open'!H47</f>
        <v>0</v>
      </c>
      <c r="M45">
        <f>'Scooter Open'!I47</f>
        <v>0</v>
      </c>
      <c r="N45">
        <f>'Scooter Open'!J47</f>
        <v>0</v>
      </c>
      <c r="O45">
        <f>'Scooter Open'!K47</f>
        <v>0</v>
      </c>
      <c r="P45">
        <f>'Scooter Open'!L47</f>
        <v>0</v>
      </c>
      <c r="Q45">
        <f>'Scooter Open'!M47</f>
        <v>0</v>
      </c>
      <c r="R45">
        <f>'Scooter Open'!N47</f>
        <v>0</v>
      </c>
      <c r="S45">
        <f>'Scooter Open'!O47</f>
        <v>0</v>
      </c>
      <c r="T45">
        <f>'Scooter Open'!P47</f>
        <v>0</v>
      </c>
      <c r="U45">
        <f>'Scooter Open'!Q47</f>
        <v>0</v>
      </c>
      <c r="V45">
        <f>'Scooter Open'!R47</f>
        <v>0</v>
      </c>
      <c r="W45">
        <f>'Scooter Open'!S47</f>
        <v>0</v>
      </c>
      <c r="X45">
        <f>'Scooter Open'!T47</f>
        <v>0</v>
      </c>
      <c r="Y45">
        <f>'Scooter Open'!U47</f>
        <v>0</v>
      </c>
      <c r="Z45">
        <f>'Scooter Open'!V47</f>
        <v>0</v>
      </c>
      <c r="AA45">
        <f>'Scooter Open'!W47</f>
        <v>0</v>
      </c>
      <c r="AB45">
        <f>'Scooter Open'!X47</f>
        <v>0</v>
      </c>
      <c r="AC45">
        <f>'Scooter Open'!Y47</f>
        <v>0</v>
      </c>
    </row>
    <row r="46" spans="1:29" x14ac:dyDescent="0.3">
      <c r="A46" t="str">
        <f>'Scooter Open'!AD48</f>
        <v/>
      </c>
      <c r="B46">
        <f>'Scooter Open'!A48</f>
        <v>0</v>
      </c>
      <c r="C46">
        <f>'Scooter Open'!AB48</f>
        <v>0</v>
      </c>
      <c r="D46">
        <f>'Scooter Open'!AA48</f>
        <v>0</v>
      </c>
      <c r="E46">
        <f>'Scooter Open'!AC48</f>
        <v>0</v>
      </c>
      <c r="F46">
        <f>'Scooter Open'!B48</f>
        <v>0</v>
      </c>
      <c r="G46">
        <f>'Scooter Open'!C48</f>
        <v>0</v>
      </c>
      <c r="H46">
        <f>'Scooter Open'!D48</f>
        <v>0</v>
      </c>
      <c r="I46">
        <f>'Scooter Open'!E48</f>
        <v>0</v>
      </c>
      <c r="J46">
        <f>'Scooter Open'!F48</f>
        <v>0</v>
      </c>
      <c r="K46">
        <f>'Scooter Open'!G48</f>
        <v>0</v>
      </c>
      <c r="L46">
        <f>'Scooter Open'!H48</f>
        <v>0</v>
      </c>
      <c r="M46">
        <f>'Scooter Open'!I48</f>
        <v>0</v>
      </c>
      <c r="N46">
        <f>'Scooter Open'!J48</f>
        <v>0</v>
      </c>
      <c r="O46">
        <f>'Scooter Open'!K48</f>
        <v>0</v>
      </c>
      <c r="P46">
        <f>'Scooter Open'!L48</f>
        <v>0</v>
      </c>
      <c r="Q46">
        <f>'Scooter Open'!M48</f>
        <v>0</v>
      </c>
      <c r="R46">
        <f>'Scooter Open'!N48</f>
        <v>0</v>
      </c>
      <c r="S46">
        <f>'Scooter Open'!O48</f>
        <v>0</v>
      </c>
      <c r="T46">
        <f>'Scooter Open'!P48</f>
        <v>0</v>
      </c>
      <c r="U46">
        <f>'Scooter Open'!Q48</f>
        <v>0</v>
      </c>
      <c r="V46">
        <f>'Scooter Open'!R48</f>
        <v>0</v>
      </c>
      <c r="W46">
        <f>'Scooter Open'!S48</f>
        <v>0</v>
      </c>
      <c r="X46">
        <f>'Scooter Open'!T48</f>
        <v>0</v>
      </c>
      <c r="Y46">
        <f>'Scooter Open'!U48</f>
        <v>0</v>
      </c>
      <c r="Z46">
        <f>'Scooter Open'!V48</f>
        <v>0</v>
      </c>
      <c r="AA46">
        <f>'Scooter Open'!W48</f>
        <v>0</v>
      </c>
      <c r="AB46">
        <f>'Scooter Open'!X48</f>
        <v>0</v>
      </c>
      <c r="AC46">
        <f>'Scooter Open'!Y48</f>
        <v>0</v>
      </c>
    </row>
    <row r="47" spans="1:29" x14ac:dyDescent="0.3">
      <c r="A47" t="str">
        <f>'Scooter Open'!AD49</f>
        <v/>
      </c>
      <c r="B47">
        <f>'Scooter Open'!A49</f>
        <v>0</v>
      </c>
      <c r="C47">
        <f>'Scooter Open'!AB49</f>
        <v>0</v>
      </c>
      <c r="D47">
        <f>'Scooter Open'!AA49</f>
        <v>0</v>
      </c>
      <c r="E47">
        <f>'Scooter Open'!AC49</f>
        <v>0</v>
      </c>
      <c r="F47">
        <f>'Scooter Open'!B49</f>
        <v>0</v>
      </c>
      <c r="G47">
        <f>'Scooter Open'!C49</f>
        <v>0</v>
      </c>
      <c r="H47">
        <f>'Scooter Open'!D49</f>
        <v>0</v>
      </c>
      <c r="I47">
        <f>'Scooter Open'!E49</f>
        <v>0</v>
      </c>
      <c r="J47">
        <f>'Scooter Open'!F49</f>
        <v>0</v>
      </c>
      <c r="K47">
        <f>'Scooter Open'!G49</f>
        <v>0</v>
      </c>
      <c r="L47">
        <f>'Scooter Open'!H49</f>
        <v>0</v>
      </c>
      <c r="M47">
        <f>'Scooter Open'!I49</f>
        <v>0</v>
      </c>
      <c r="N47">
        <f>'Scooter Open'!J49</f>
        <v>0</v>
      </c>
      <c r="O47">
        <f>'Scooter Open'!K49</f>
        <v>0</v>
      </c>
      <c r="P47">
        <f>'Scooter Open'!L49</f>
        <v>0</v>
      </c>
      <c r="Q47">
        <f>'Scooter Open'!M49</f>
        <v>0</v>
      </c>
      <c r="R47">
        <f>'Scooter Open'!N49</f>
        <v>0</v>
      </c>
      <c r="S47">
        <f>'Scooter Open'!O49</f>
        <v>0</v>
      </c>
      <c r="T47">
        <f>'Scooter Open'!P49</f>
        <v>0</v>
      </c>
      <c r="U47">
        <f>'Scooter Open'!Q49</f>
        <v>0</v>
      </c>
      <c r="V47">
        <f>'Scooter Open'!R49</f>
        <v>0</v>
      </c>
      <c r="W47">
        <f>'Scooter Open'!S49</f>
        <v>0</v>
      </c>
      <c r="X47">
        <f>'Scooter Open'!T49</f>
        <v>0</v>
      </c>
      <c r="Y47">
        <f>'Scooter Open'!U49</f>
        <v>0</v>
      </c>
      <c r="Z47">
        <f>'Scooter Open'!V49</f>
        <v>0</v>
      </c>
      <c r="AA47">
        <f>'Scooter Open'!W49</f>
        <v>0</v>
      </c>
      <c r="AB47">
        <f>'Scooter Open'!X49</f>
        <v>0</v>
      </c>
      <c r="AC47">
        <f>'Scooter Open'!Y49</f>
        <v>0</v>
      </c>
    </row>
    <row r="48" spans="1:29" x14ac:dyDescent="0.3">
      <c r="A48" t="str">
        <f>'Scooter Open'!AD50</f>
        <v/>
      </c>
      <c r="B48">
        <f>'Scooter Open'!A50</f>
        <v>0</v>
      </c>
      <c r="C48">
        <f>'Scooter Open'!AB50</f>
        <v>0</v>
      </c>
      <c r="D48">
        <f>'Scooter Open'!AA50</f>
        <v>0</v>
      </c>
      <c r="E48">
        <f>'Scooter Open'!AC50</f>
        <v>0</v>
      </c>
      <c r="F48">
        <f>'Scooter Open'!B50</f>
        <v>0</v>
      </c>
      <c r="G48">
        <f>'Scooter Open'!C50</f>
        <v>0</v>
      </c>
      <c r="H48">
        <f>'Scooter Open'!D50</f>
        <v>0</v>
      </c>
      <c r="I48">
        <f>'Scooter Open'!E50</f>
        <v>0</v>
      </c>
      <c r="J48">
        <f>'Scooter Open'!F50</f>
        <v>0</v>
      </c>
      <c r="K48">
        <f>'Scooter Open'!G50</f>
        <v>0</v>
      </c>
      <c r="L48">
        <f>'Scooter Open'!H50</f>
        <v>0</v>
      </c>
      <c r="M48">
        <f>'Scooter Open'!I50</f>
        <v>0</v>
      </c>
      <c r="N48">
        <f>'Scooter Open'!J50</f>
        <v>0</v>
      </c>
      <c r="O48">
        <f>'Scooter Open'!K50</f>
        <v>0</v>
      </c>
      <c r="P48">
        <f>'Scooter Open'!L50</f>
        <v>0</v>
      </c>
      <c r="Q48">
        <f>'Scooter Open'!M50</f>
        <v>0</v>
      </c>
      <c r="R48">
        <f>'Scooter Open'!N50</f>
        <v>0</v>
      </c>
      <c r="S48">
        <f>'Scooter Open'!O50</f>
        <v>0</v>
      </c>
      <c r="T48">
        <f>'Scooter Open'!P50</f>
        <v>0</v>
      </c>
      <c r="U48">
        <f>'Scooter Open'!Q50</f>
        <v>0</v>
      </c>
      <c r="V48">
        <f>'Scooter Open'!R50</f>
        <v>0</v>
      </c>
      <c r="W48">
        <f>'Scooter Open'!S50</f>
        <v>0</v>
      </c>
      <c r="X48">
        <f>'Scooter Open'!T50</f>
        <v>0</v>
      </c>
      <c r="Y48">
        <f>'Scooter Open'!U50</f>
        <v>0</v>
      </c>
      <c r="Z48">
        <f>'Scooter Open'!V50</f>
        <v>0</v>
      </c>
      <c r="AA48">
        <f>'Scooter Open'!W50</f>
        <v>0</v>
      </c>
      <c r="AB48">
        <f>'Scooter Open'!X50</f>
        <v>0</v>
      </c>
      <c r="AC48">
        <f>'Scooter Open'!Y50</f>
        <v>0</v>
      </c>
    </row>
    <row r="49" spans="1:29" x14ac:dyDescent="0.3">
      <c r="A49" t="str">
        <f>'Scooter Open'!AD51</f>
        <v/>
      </c>
      <c r="B49">
        <f>'Scooter Open'!A51</f>
        <v>0</v>
      </c>
      <c r="C49">
        <f>'Scooter Open'!AB51</f>
        <v>0</v>
      </c>
      <c r="D49">
        <f>'Scooter Open'!AA51</f>
        <v>0</v>
      </c>
      <c r="E49">
        <f>'Scooter Open'!AC51</f>
        <v>0</v>
      </c>
      <c r="F49">
        <f>'Scooter Open'!B51</f>
        <v>0</v>
      </c>
      <c r="G49">
        <f>'Scooter Open'!C51</f>
        <v>0</v>
      </c>
      <c r="H49">
        <f>'Scooter Open'!D51</f>
        <v>0</v>
      </c>
      <c r="I49">
        <f>'Scooter Open'!E51</f>
        <v>0</v>
      </c>
      <c r="J49">
        <f>'Scooter Open'!F51</f>
        <v>0</v>
      </c>
      <c r="K49">
        <f>'Scooter Open'!G51</f>
        <v>0</v>
      </c>
      <c r="L49">
        <f>'Scooter Open'!H51</f>
        <v>0</v>
      </c>
      <c r="M49">
        <f>'Scooter Open'!I51</f>
        <v>0</v>
      </c>
      <c r="N49">
        <f>'Scooter Open'!J51</f>
        <v>0</v>
      </c>
      <c r="O49">
        <f>'Scooter Open'!K51</f>
        <v>0</v>
      </c>
      <c r="P49">
        <f>'Scooter Open'!L51</f>
        <v>0</v>
      </c>
      <c r="Q49">
        <f>'Scooter Open'!M51</f>
        <v>0</v>
      </c>
      <c r="R49">
        <f>'Scooter Open'!N51</f>
        <v>0</v>
      </c>
      <c r="S49">
        <f>'Scooter Open'!O51</f>
        <v>0</v>
      </c>
      <c r="T49">
        <f>'Scooter Open'!P51</f>
        <v>0</v>
      </c>
      <c r="U49">
        <f>'Scooter Open'!Q51</f>
        <v>0</v>
      </c>
      <c r="V49">
        <f>'Scooter Open'!R51</f>
        <v>0</v>
      </c>
      <c r="W49">
        <f>'Scooter Open'!S51</f>
        <v>0</v>
      </c>
      <c r="X49">
        <f>'Scooter Open'!T51</f>
        <v>0</v>
      </c>
      <c r="Y49">
        <f>'Scooter Open'!U51</f>
        <v>0</v>
      </c>
      <c r="Z49">
        <f>'Scooter Open'!V51</f>
        <v>0</v>
      </c>
      <c r="AA49">
        <f>'Scooter Open'!W51</f>
        <v>0</v>
      </c>
      <c r="AB49">
        <f>'Scooter Open'!X51</f>
        <v>0</v>
      </c>
      <c r="AC49">
        <f>'Scooter Open'!Y51</f>
        <v>0</v>
      </c>
    </row>
    <row r="50" spans="1:29" x14ac:dyDescent="0.3">
      <c r="A50" t="str">
        <f>'Scooter Open'!AD52</f>
        <v/>
      </c>
      <c r="B50">
        <f>'Scooter Open'!A52</f>
        <v>0</v>
      </c>
      <c r="C50">
        <f>'Scooter Open'!AB52</f>
        <v>0</v>
      </c>
      <c r="D50">
        <f>'Scooter Open'!AA52</f>
        <v>0</v>
      </c>
      <c r="E50">
        <f>'Scooter Open'!AC52</f>
        <v>0</v>
      </c>
      <c r="F50">
        <f>'Scooter Open'!B52</f>
        <v>0</v>
      </c>
      <c r="G50">
        <f>'Scooter Open'!C52</f>
        <v>0</v>
      </c>
      <c r="H50">
        <f>'Scooter Open'!D52</f>
        <v>0</v>
      </c>
      <c r="I50">
        <f>'Scooter Open'!E52</f>
        <v>0</v>
      </c>
      <c r="J50">
        <f>'Scooter Open'!F52</f>
        <v>0</v>
      </c>
      <c r="K50">
        <f>'Scooter Open'!G52</f>
        <v>0</v>
      </c>
      <c r="L50">
        <f>'Scooter Open'!H52</f>
        <v>0</v>
      </c>
      <c r="M50">
        <f>'Scooter Open'!I52</f>
        <v>0</v>
      </c>
      <c r="N50">
        <f>'Scooter Open'!J52</f>
        <v>0</v>
      </c>
      <c r="O50">
        <f>'Scooter Open'!K52</f>
        <v>0</v>
      </c>
      <c r="P50">
        <f>'Scooter Open'!L52</f>
        <v>0</v>
      </c>
      <c r="Q50">
        <f>'Scooter Open'!M52</f>
        <v>0</v>
      </c>
      <c r="R50">
        <f>'Scooter Open'!N52</f>
        <v>0</v>
      </c>
      <c r="S50">
        <f>'Scooter Open'!O52</f>
        <v>0</v>
      </c>
      <c r="T50">
        <f>'Scooter Open'!P52</f>
        <v>0</v>
      </c>
      <c r="U50">
        <f>'Scooter Open'!Q52</f>
        <v>0</v>
      </c>
      <c r="V50">
        <f>'Scooter Open'!R52</f>
        <v>0</v>
      </c>
      <c r="W50">
        <f>'Scooter Open'!S52</f>
        <v>0</v>
      </c>
      <c r="X50">
        <f>'Scooter Open'!T52</f>
        <v>0</v>
      </c>
      <c r="Y50">
        <f>'Scooter Open'!U52</f>
        <v>0</v>
      </c>
      <c r="Z50">
        <f>'Scooter Open'!V52</f>
        <v>0</v>
      </c>
      <c r="AA50">
        <f>'Scooter Open'!W52</f>
        <v>0</v>
      </c>
      <c r="AB50">
        <f>'Scooter Open'!X52</f>
        <v>0</v>
      </c>
      <c r="AC50">
        <f>'Scooter Open'!Y52</f>
        <v>0</v>
      </c>
    </row>
    <row r="51" spans="1:29" x14ac:dyDescent="0.3">
      <c r="A51" t="str">
        <f>'Scooter Open'!AD53</f>
        <v/>
      </c>
      <c r="B51">
        <f>'Scooter Open'!A53</f>
        <v>0</v>
      </c>
      <c r="C51">
        <f>'Scooter Open'!AB53</f>
        <v>0</v>
      </c>
      <c r="D51">
        <f>'Scooter Open'!AA53</f>
        <v>0</v>
      </c>
      <c r="E51">
        <f>'Scooter Open'!AC53</f>
        <v>0</v>
      </c>
      <c r="F51">
        <f>'Scooter Open'!B53</f>
        <v>0</v>
      </c>
      <c r="G51">
        <f>'Scooter Open'!C53</f>
        <v>0</v>
      </c>
      <c r="H51">
        <f>'Scooter Open'!D53</f>
        <v>0</v>
      </c>
      <c r="I51">
        <f>'Scooter Open'!E53</f>
        <v>0</v>
      </c>
      <c r="J51">
        <f>'Scooter Open'!F53</f>
        <v>0</v>
      </c>
      <c r="K51">
        <f>'Scooter Open'!G53</f>
        <v>0</v>
      </c>
      <c r="L51">
        <f>'Scooter Open'!H53</f>
        <v>0</v>
      </c>
      <c r="M51">
        <f>'Scooter Open'!I53</f>
        <v>0</v>
      </c>
      <c r="N51">
        <f>'Scooter Open'!J53</f>
        <v>0</v>
      </c>
      <c r="O51">
        <f>'Scooter Open'!K53</f>
        <v>0</v>
      </c>
      <c r="P51">
        <f>'Scooter Open'!L53</f>
        <v>0</v>
      </c>
      <c r="Q51">
        <f>'Scooter Open'!M53</f>
        <v>0</v>
      </c>
      <c r="R51">
        <f>'Scooter Open'!N53</f>
        <v>0</v>
      </c>
      <c r="S51">
        <f>'Scooter Open'!O53</f>
        <v>0</v>
      </c>
      <c r="T51">
        <f>'Scooter Open'!P53</f>
        <v>0</v>
      </c>
      <c r="U51">
        <f>'Scooter Open'!Q53</f>
        <v>0</v>
      </c>
      <c r="V51">
        <f>'Scooter Open'!R53</f>
        <v>0</v>
      </c>
      <c r="W51">
        <f>'Scooter Open'!S53</f>
        <v>0</v>
      </c>
      <c r="X51">
        <f>'Scooter Open'!T53</f>
        <v>0</v>
      </c>
      <c r="Y51">
        <f>'Scooter Open'!U53</f>
        <v>0</v>
      </c>
      <c r="Z51">
        <f>'Scooter Open'!V53</f>
        <v>0</v>
      </c>
      <c r="AA51">
        <f>'Scooter Open'!W53</f>
        <v>0</v>
      </c>
      <c r="AB51">
        <f>'Scooter Open'!X53</f>
        <v>0</v>
      </c>
      <c r="AC51">
        <f>'Scooter Open'!Y53</f>
        <v>0</v>
      </c>
    </row>
    <row r="52" spans="1:29" x14ac:dyDescent="0.3">
      <c r="A52" t="str">
        <f>'Scooter Open'!AD54</f>
        <v/>
      </c>
      <c r="B52">
        <f>'Scooter Open'!A54</f>
        <v>0</v>
      </c>
      <c r="C52">
        <f>'Scooter Open'!AB54</f>
        <v>0</v>
      </c>
      <c r="D52">
        <f>'Scooter Open'!AA54</f>
        <v>0</v>
      </c>
      <c r="E52">
        <f>'Scooter Open'!AC54</f>
        <v>0</v>
      </c>
      <c r="F52">
        <f>'Scooter Open'!B54</f>
        <v>0</v>
      </c>
      <c r="G52">
        <f>'Scooter Open'!C54</f>
        <v>0</v>
      </c>
      <c r="H52">
        <f>'Scooter Open'!D54</f>
        <v>0</v>
      </c>
      <c r="I52">
        <f>'Scooter Open'!E54</f>
        <v>0</v>
      </c>
      <c r="J52">
        <f>'Scooter Open'!F54</f>
        <v>0</v>
      </c>
      <c r="K52">
        <f>'Scooter Open'!G54</f>
        <v>0</v>
      </c>
      <c r="L52">
        <f>'Scooter Open'!H54</f>
        <v>0</v>
      </c>
      <c r="M52">
        <f>'Scooter Open'!I54</f>
        <v>0</v>
      </c>
      <c r="N52">
        <f>'Scooter Open'!J54</f>
        <v>0</v>
      </c>
      <c r="O52">
        <f>'Scooter Open'!K54</f>
        <v>0</v>
      </c>
      <c r="P52">
        <f>'Scooter Open'!L54</f>
        <v>0</v>
      </c>
      <c r="Q52">
        <f>'Scooter Open'!M54</f>
        <v>0</v>
      </c>
      <c r="R52">
        <f>'Scooter Open'!N54</f>
        <v>0</v>
      </c>
      <c r="S52">
        <f>'Scooter Open'!O54</f>
        <v>0</v>
      </c>
      <c r="T52">
        <f>'Scooter Open'!P54</f>
        <v>0</v>
      </c>
      <c r="U52">
        <f>'Scooter Open'!Q54</f>
        <v>0</v>
      </c>
      <c r="V52">
        <f>'Scooter Open'!R54</f>
        <v>0</v>
      </c>
      <c r="W52">
        <f>'Scooter Open'!S54</f>
        <v>0</v>
      </c>
      <c r="X52">
        <f>'Scooter Open'!T54</f>
        <v>0</v>
      </c>
      <c r="Y52">
        <f>'Scooter Open'!U54</f>
        <v>0</v>
      </c>
      <c r="Z52">
        <f>'Scooter Open'!V54</f>
        <v>0</v>
      </c>
      <c r="AA52">
        <f>'Scooter Open'!W54</f>
        <v>0</v>
      </c>
      <c r="AB52">
        <f>'Scooter Open'!X54</f>
        <v>0</v>
      </c>
      <c r="AC52">
        <f>'Scooter Open'!Y54</f>
        <v>0</v>
      </c>
    </row>
  </sheetData>
  <autoFilter ref="A2:AD52" xr:uid="{00000000-0009-0000-0000-000017000000}"/>
  <mergeCells count="1">
    <mergeCell ref="A1:AD1"/>
  </mergeCells>
  <pageMargins left="0.75" right="0.75" top="1" bottom="1" header="0.5" footer="0.5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D54"/>
  <sheetViews>
    <sheetView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4.4" x14ac:dyDescent="0.3"/>
  <cols>
    <col min="1" max="1" width="22" customWidth="1"/>
    <col min="2" max="25" width="12" customWidth="1"/>
    <col min="26" max="30" width="14" customWidth="1"/>
  </cols>
  <sheetData>
    <row r="1" spans="1:30" ht="21" x14ac:dyDescent="0.3">
      <c r="A1" s="7" t="s">
        <v>86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</row>
    <row r="2" spans="1:30" x14ac:dyDescent="0.3">
      <c r="B2" s="9" t="s">
        <v>1</v>
      </c>
      <c r="C2" s="10"/>
      <c r="D2" s="10"/>
      <c r="E2" s="9" t="s">
        <v>2</v>
      </c>
      <c r="F2" s="10"/>
      <c r="G2" s="10"/>
      <c r="H2" s="9" t="s">
        <v>3</v>
      </c>
      <c r="I2" s="10"/>
      <c r="J2" s="10"/>
      <c r="K2" s="9" t="s">
        <v>4</v>
      </c>
      <c r="L2" s="10"/>
      <c r="M2" s="10"/>
      <c r="N2" s="9" t="s">
        <v>5</v>
      </c>
      <c r="O2" s="10"/>
      <c r="P2" s="10"/>
      <c r="Q2" s="9" t="s">
        <v>6</v>
      </c>
      <c r="R2" s="10"/>
      <c r="S2" s="10"/>
      <c r="T2" s="9" t="s">
        <v>7</v>
      </c>
      <c r="U2" s="10"/>
      <c r="V2" s="10"/>
      <c r="W2" s="9" t="s">
        <v>8</v>
      </c>
      <c r="X2" s="10"/>
      <c r="Y2" s="10"/>
    </row>
    <row r="3" spans="1:30" x14ac:dyDescent="0.3">
      <c r="A3" s="1" t="s">
        <v>9</v>
      </c>
      <c r="B3" s="1" t="s">
        <v>10</v>
      </c>
      <c r="C3" s="1" t="s">
        <v>11</v>
      </c>
      <c r="D3" s="1" t="s">
        <v>12</v>
      </c>
      <c r="E3" s="1" t="s">
        <v>13</v>
      </c>
      <c r="F3" s="1" t="s">
        <v>14</v>
      </c>
      <c r="G3" s="1" t="s">
        <v>15</v>
      </c>
      <c r="H3" s="1" t="s">
        <v>16</v>
      </c>
      <c r="I3" s="1" t="s">
        <v>17</v>
      </c>
      <c r="J3" s="1" t="s">
        <v>18</v>
      </c>
      <c r="K3" s="1" t="s">
        <v>19</v>
      </c>
      <c r="L3" s="1" t="s">
        <v>20</v>
      </c>
      <c r="M3" s="1" t="s">
        <v>21</v>
      </c>
      <c r="N3" s="1" t="s">
        <v>22</v>
      </c>
      <c r="O3" s="1" t="s">
        <v>23</v>
      </c>
      <c r="P3" s="1" t="s">
        <v>24</v>
      </c>
      <c r="Q3" s="1" t="s">
        <v>25</v>
      </c>
      <c r="R3" s="1" t="s">
        <v>26</v>
      </c>
      <c r="S3" s="1" t="s">
        <v>27</v>
      </c>
      <c r="T3" s="2" t="s">
        <v>28</v>
      </c>
      <c r="U3" s="2" t="s">
        <v>29</v>
      </c>
      <c r="V3" s="2" t="s">
        <v>30</v>
      </c>
      <c r="W3" s="2" t="s">
        <v>31</v>
      </c>
      <c r="X3" s="2" t="s">
        <v>32</v>
      </c>
      <c r="Y3" s="2" t="s">
        <v>33</v>
      </c>
      <c r="Z3" s="1" t="s">
        <v>34</v>
      </c>
      <c r="AA3" s="1" t="s">
        <v>35</v>
      </c>
      <c r="AB3" s="1" t="s">
        <v>36</v>
      </c>
      <c r="AC3" s="1" t="s">
        <v>37</v>
      </c>
      <c r="AD3" s="1" t="s">
        <v>38</v>
      </c>
    </row>
    <row r="4" spans="1:30" x14ac:dyDescent="0.3">
      <c r="A4" s="1"/>
      <c r="B4" s="1" t="s">
        <v>39</v>
      </c>
      <c r="C4" s="1" t="s">
        <v>40</v>
      </c>
      <c r="D4" s="1" t="s">
        <v>41</v>
      </c>
      <c r="E4" s="1" t="s">
        <v>42</v>
      </c>
      <c r="F4" s="1" t="s">
        <v>43</v>
      </c>
      <c r="G4" s="1" t="s">
        <v>44</v>
      </c>
      <c r="H4" s="1" t="s">
        <v>45</v>
      </c>
      <c r="I4" s="1" t="s">
        <v>46</v>
      </c>
      <c r="J4" s="1" t="s">
        <v>47</v>
      </c>
      <c r="K4" s="1" t="s">
        <v>48</v>
      </c>
      <c r="L4" s="1" t="s">
        <v>49</v>
      </c>
      <c r="M4" s="1" t="s">
        <v>50</v>
      </c>
      <c r="N4" s="1" t="s">
        <v>51</v>
      </c>
      <c r="O4" s="1" t="s">
        <v>52</v>
      </c>
      <c r="P4" s="1" t="s">
        <v>53</v>
      </c>
      <c r="Q4" s="1" t="s">
        <v>54</v>
      </c>
      <c r="R4" s="1" t="s">
        <v>55</v>
      </c>
      <c r="S4" s="1" t="s">
        <v>56</v>
      </c>
      <c r="T4" s="2" t="s">
        <v>57</v>
      </c>
      <c r="U4" s="2" t="s">
        <v>58</v>
      </c>
      <c r="V4" s="2" t="s">
        <v>59</v>
      </c>
      <c r="W4" s="2" t="s">
        <v>60</v>
      </c>
      <c r="X4" s="2" t="s">
        <v>61</v>
      </c>
      <c r="Y4" s="2" t="s">
        <v>62</v>
      </c>
      <c r="Z4" s="1"/>
      <c r="AA4" s="1"/>
      <c r="AB4" s="1"/>
      <c r="AC4" s="1"/>
      <c r="AD4" s="1"/>
    </row>
    <row r="5" spans="1:30" x14ac:dyDescent="0.3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5"/>
      <c r="U5" s="5"/>
      <c r="V5" s="5"/>
      <c r="W5" s="5"/>
      <c r="X5" s="5"/>
      <c r="Y5" s="5"/>
      <c r="Z5" s="6">
        <f t="shared" ref="Z5:Z36" si="0">COUNT(B5:Y5)</f>
        <v>0</v>
      </c>
      <c r="AA5" s="6">
        <f t="shared" ref="AA5:AA36" si="1">SUM(B5:Y5)</f>
        <v>0</v>
      </c>
      <c r="AB5" s="6">
        <f t="shared" ref="AB5:AB36" si="2">IF(COUNT(B5:Y5)&lt;=3,0,SUM(B5:Y5)-AC5)</f>
        <v>0</v>
      </c>
      <c r="AC5" s="6">
        <f t="shared" ref="AC5:AC36" si="3">IF(COUNT(B5:S5)=0,0,IF(COUNT(B5:S5)=1,SMALL(B5:S5,1),IF(COUNT(B5:S5)=2,SMALL(B5:S5,1)+SMALL(B5:S5,2),SMALL(B5:S5,1)+SMALL(B5:S5,2)+SMALL(B5:S5,3))))</f>
        <v>0</v>
      </c>
      <c r="AD5" s="6" t="str">
        <f t="shared" ref="AD5:AD36" si="4">IF(AB5=0,"",RANK(AB5,$AB$5:$AB$54,0))</f>
        <v/>
      </c>
    </row>
    <row r="6" spans="1:30" x14ac:dyDescent="0.3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5"/>
      <c r="U6" s="5"/>
      <c r="V6" s="5"/>
      <c r="W6" s="5"/>
      <c r="X6" s="5"/>
      <c r="Y6" s="5"/>
      <c r="Z6" s="6">
        <f t="shared" si="0"/>
        <v>0</v>
      </c>
      <c r="AA6" s="6">
        <f t="shared" si="1"/>
        <v>0</v>
      </c>
      <c r="AB6" s="6">
        <f t="shared" si="2"/>
        <v>0</v>
      </c>
      <c r="AC6" s="6">
        <f t="shared" si="3"/>
        <v>0</v>
      </c>
      <c r="AD6" s="6" t="str">
        <f t="shared" si="4"/>
        <v/>
      </c>
    </row>
    <row r="7" spans="1:30" x14ac:dyDescent="0.3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5"/>
      <c r="U7" s="5"/>
      <c r="V7" s="5"/>
      <c r="W7" s="5"/>
      <c r="X7" s="5"/>
      <c r="Y7" s="5"/>
      <c r="Z7" s="6">
        <f t="shared" si="0"/>
        <v>0</v>
      </c>
      <c r="AA7" s="6">
        <f t="shared" si="1"/>
        <v>0</v>
      </c>
      <c r="AB7" s="6">
        <f t="shared" si="2"/>
        <v>0</v>
      </c>
      <c r="AC7" s="6">
        <f t="shared" si="3"/>
        <v>0</v>
      </c>
      <c r="AD7" s="6" t="str">
        <f t="shared" si="4"/>
        <v/>
      </c>
    </row>
    <row r="8" spans="1:30" x14ac:dyDescent="0.3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5"/>
      <c r="U8" s="5"/>
      <c r="V8" s="5"/>
      <c r="W8" s="5"/>
      <c r="X8" s="5"/>
      <c r="Y8" s="5"/>
      <c r="Z8" s="6">
        <f t="shared" si="0"/>
        <v>0</v>
      </c>
      <c r="AA8" s="6">
        <f t="shared" si="1"/>
        <v>0</v>
      </c>
      <c r="AB8" s="6">
        <f t="shared" si="2"/>
        <v>0</v>
      </c>
      <c r="AC8" s="6">
        <f t="shared" si="3"/>
        <v>0</v>
      </c>
      <c r="AD8" s="6" t="str">
        <f t="shared" si="4"/>
        <v/>
      </c>
    </row>
    <row r="9" spans="1:30" x14ac:dyDescent="0.3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5"/>
      <c r="U9" s="5"/>
      <c r="V9" s="5"/>
      <c r="W9" s="5"/>
      <c r="X9" s="5"/>
      <c r="Y9" s="5"/>
      <c r="Z9" s="6">
        <f t="shared" si="0"/>
        <v>0</v>
      </c>
      <c r="AA9" s="6">
        <f t="shared" si="1"/>
        <v>0</v>
      </c>
      <c r="AB9" s="6">
        <f t="shared" si="2"/>
        <v>0</v>
      </c>
      <c r="AC9" s="6">
        <f t="shared" si="3"/>
        <v>0</v>
      </c>
      <c r="AD9" s="6" t="str">
        <f t="shared" si="4"/>
        <v/>
      </c>
    </row>
    <row r="10" spans="1:30" x14ac:dyDescent="0.3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5"/>
      <c r="U10" s="5"/>
      <c r="V10" s="5"/>
      <c r="W10" s="5"/>
      <c r="X10" s="5"/>
      <c r="Y10" s="5"/>
      <c r="Z10" s="6">
        <f t="shared" si="0"/>
        <v>0</v>
      </c>
      <c r="AA10" s="6">
        <f t="shared" si="1"/>
        <v>0</v>
      </c>
      <c r="AB10" s="6">
        <f t="shared" si="2"/>
        <v>0</v>
      </c>
      <c r="AC10" s="6">
        <f t="shared" si="3"/>
        <v>0</v>
      </c>
      <c r="AD10" s="6" t="str">
        <f t="shared" si="4"/>
        <v/>
      </c>
    </row>
    <row r="11" spans="1:30" x14ac:dyDescent="0.3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5"/>
      <c r="U11" s="5"/>
      <c r="V11" s="5"/>
      <c r="W11" s="5"/>
      <c r="X11" s="5"/>
      <c r="Y11" s="5"/>
      <c r="Z11" s="6">
        <f t="shared" si="0"/>
        <v>0</v>
      </c>
      <c r="AA11" s="6">
        <f t="shared" si="1"/>
        <v>0</v>
      </c>
      <c r="AB11" s="6">
        <f t="shared" si="2"/>
        <v>0</v>
      </c>
      <c r="AC11" s="6">
        <f t="shared" si="3"/>
        <v>0</v>
      </c>
      <c r="AD11" s="6" t="str">
        <f t="shared" si="4"/>
        <v/>
      </c>
    </row>
    <row r="12" spans="1:30" x14ac:dyDescent="0.3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5"/>
      <c r="U12" s="5"/>
      <c r="V12" s="5"/>
      <c r="W12" s="5"/>
      <c r="X12" s="5"/>
      <c r="Y12" s="5"/>
      <c r="Z12" s="6">
        <f t="shared" si="0"/>
        <v>0</v>
      </c>
      <c r="AA12" s="6">
        <f t="shared" si="1"/>
        <v>0</v>
      </c>
      <c r="AB12" s="6">
        <f t="shared" si="2"/>
        <v>0</v>
      </c>
      <c r="AC12" s="6">
        <f t="shared" si="3"/>
        <v>0</v>
      </c>
      <c r="AD12" s="6" t="str">
        <f t="shared" si="4"/>
        <v/>
      </c>
    </row>
    <row r="13" spans="1:30" x14ac:dyDescent="0.3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5"/>
      <c r="U13" s="5"/>
      <c r="V13" s="5"/>
      <c r="W13" s="5"/>
      <c r="X13" s="5"/>
      <c r="Y13" s="5"/>
      <c r="Z13" s="6">
        <f t="shared" si="0"/>
        <v>0</v>
      </c>
      <c r="AA13" s="6">
        <f t="shared" si="1"/>
        <v>0</v>
      </c>
      <c r="AB13" s="6">
        <f t="shared" si="2"/>
        <v>0</v>
      </c>
      <c r="AC13" s="6">
        <f t="shared" si="3"/>
        <v>0</v>
      </c>
      <c r="AD13" s="6" t="str">
        <f t="shared" si="4"/>
        <v/>
      </c>
    </row>
    <row r="14" spans="1:30" x14ac:dyDescent="0.3">
      <c r="A14" s="3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5"/>
      <c r="U14" s="5"/>
      <c r="V14" s="5"/>
      <c r="W14" s="5"/>
      <c r="X14" s="5"/>
      <c r="Y14" s="5"/>
      <c r="Z14" s="6">
        <f t="shared" si="0"/>
        <v>0</v>
      </c>
      <c r="AA14" s="6">
        <f t="shared" si="1"/>
        <v>0</v>
      </c>
      <c r="AB14" s="6">
        <f t="shared" si="2"/>
        <v>0</v>
      </c>
      <c r="AC14" s="6">
        <f t="shared" si="3"/>
        <v>0</v>
      </c>
      <c r="AD14" s="6" t="str">
        <f t="shared" si="4"/>
        <v/>
      </c>
    </row>
    <row r="15" spans="1:30" x14ac:dyDescent="0.3">
      <c r="A15" s="3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5"/>
      <c r="U15" s="5"/>
      <c r="V15" s="5"/>
      <c r="W15" s="5"/>
      <c r="X15" s="5"/>
      <c r="Y15" s="5"/>
      <c r="Z15" s="6">
        <f t="shared" si="0"/>
        <v>0</v>
      </c>
      <c r="AA15" s="6">
        <f t="shared" si="1"/>
        <v>0</v>
      </c>
      <c r="AB15" s="6">
        <f t="shared" si="2"/>
        <v>0</v>
      </c>
      <c r="AC15" s="6">
        <f t="shared" si="3"/>
        <v>0</v>
      </c>
      <c r="AD15" s="6" t="str">
        <f t="shared" si="4"/>
        <v/>
      </c>
    </row>
    <row r="16" spans="1:30" x14ac:dyDescent="0.3">
      <c r="A16" s="3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5"/>
      <c r="U16" s="5"/>
      <c r="V16" s="5"/>
      <c r="W16" s="5"/>
      <c r="X16" s="5"/>
      <c r="Y16" s="5"/>
      <c r="Z16" s="6">
        <f t="shared" si="0"/>
        <v>0</v>
      </c>
      <c r="AA16" s="6">
        <f t="shared" si="1"/>
        <v>0</v>
      </c>
      <c r="AB16" s="6">
        <f t="shared" si="2"/>
        <v>0</v>
      </c>
      <c r="AC16" s="6">
        <f t="shared" si="3"/>
        <v>0</v>
      </c>
      <c r="AD16" s="6" t="str">
        <f t="shared" si="4"/>
        <v/>
      </c>
    </row>
    <row r="17" spans="1:30" x14ac:dyDescent="0.3">
      <c r="A17" s="3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5"/>
      <c r="U17" s="5"/>
      <c r="V17" s="5"/>
      <c r="W17" s="5"/>
      <c r="X17" s="5"/>
      <c r="Y17" s="5"/>
      <c r="Z17" s="6">
        <f t="shared" si="0"/>
        <v>0</v>
      </c>
      <c r="AA17" s="6">
        <f t="shared" si="1"/>
        <v>0</v>
      </c>
      <c r="AB17" s="6">
        <f t="shared" si="2"/>
        <v>0</v>
      </c>
      <c r="AC17" s="6">
        <f t="shared" si="3"/>
        <v>0</v>
      </c>
      <c r="AD17" s="6" t="str">
        <f t="shared" si="4"/>
        <v/>
      </c>
    </row>
    <row r="18" spans="1:30" x14ac:dyDescent="0.3">
      <c r="A18" s="3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5"/>
      <c r="U18" s="5"/>
      <c r="V18" s="5"/>
      <c r="W18" s="5"/>
      <c r="X18" s="5"/>
      <c r="Y18" s="5"/>
      <c r="Z18" s="6">
        <f t="shared" si="0"/>
        <v>0</v>
      </c>
      <c r="AA18" s="6">
        <f t="shared" si="1"/>
        <v>0</v>
      </c>
      <c r="AB18" s="6">
        <f t="shared" si="2"/>
        <v>0</v>
      </c>
      <c r="AC18" s="6">
        <f t="shared" si="3"/>
        <v>0</v>
      </c>
      <c r="AD18" s="6" t="str">
        <f t="shared" si="4"/>
        <v/>
      </c>
    </row>
    <row r="19" spans="1:30" x14ac:dyDescent="0.3">
      <c r="A19" s="3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5"/>
      <c r="U19" s="5"/>
      <c r="V19" s="5"/>
      <c r="W19" s="5"/>
      <c r="X19" s="5"/>
      <c r="Y19" s="5"/>
      <c r="Z19" s="6">
        <f t="shared" si="0"/>
        <v>0</v>
      </c>
      <c r="AA19" s="6">
        <f t="shared" si="1"/>
        <v>0</v>
      </c>
      <c r="AB19" s="6">
        <f t="shared" si="2"/>
        <v>0</v>
      </c>
      <c r="AC19" s="6">
        <f t="shared" si="3"/>
        <v>0</v>
      </c>
      <c r="AD19" s="6" t="str">
        <f t="shared" si="4"/>
        <v/>
      </c>
    </row>
    <row r="20" spans="1:30" x14ac:dyDescent="0.3">
      <c r="A20" s="3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5"/>
      <c r="U20" s="5"/>
      <c r="V20" s="5"/>
      <c r="W20" s="5"/>
      <c r="X20" s="5"/>
      <c r="Y20" s="5"/>
      <c r="Z20" s="6">
        <f t="shared" si="0"/>
        <v>0</v>
      </c>
      <c r="AA20" s="6">
        <f t="shared" si="1"/>
        <v>0</v>
      </c>
      <c r="AB20" s="6">
        <f t="shared" si="2"/>
        <v>0</v>
      </c>
      <c r="AC20" s="6">
        <f t="shared" si="3"/>
        <v>0</v>
      </c>
      <c r="AD20" s="6" t="str">
        <f t="shared" si="4"/>
        <v/>
      </c>
    </row>
    <row r="21" spans="1:30" x14ac:dyDescent="0.3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5"/>
      <c r="U21" s="5"/>
      <c r="V21" s="5"/>
      <c r="W21" s="5"/>
      <c r="X21" s="5"/>
      <c r="Y21" s="5"/>
      <c r="Z21" s="6">
        <f t="shared" si="0"/>
        <v>0</v>
      </c>
      <c r="AA21" s="6">
        <f t="shared" si="1"/>
        <v>0</v>
      </c>
      <c r="AB21" s="6">
        <f t="shared" si="2"/>
        <v>0</v>
      </c>
      <c r="AC21" s="6">
        <f t="shared" si="3"/>
        <v>0</v>
      </c>
      <c r="AD21" s="6" t="str">
        <f t="shared" si="4"/>
        <v/>
      </c>
    </row>
    <row r="22" spans="1:30" x14ac:dyDescent="0.3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5"/>
      <c r="U22" s="5"/>
      <c r="V22" s="5"/>
      <c r="W22" s="5"/>
      <c r="X22" s="5"/>
      <c r="Y22" s="5"/>
      <c r="Z22" s="6">
        <f t="shared" si="0"/>
        <v>0</v>
      </c>
      <c r="AA22" s="6">
        <f t="shared" si="1"/>
        <v>0</v>
      </c>
      <c r="AB22" s="6">
        <f t="shared" si="2"/>
        <v>0</v>
      </c>
      <c r="AC22" s="6">
        <f t="shared" si="3"/>
        <v>0</v>
      </c>
      <c r="AD22" s="6" t="str">
        <f t="shared" si="4"/>
        <v/>
      </c>
    </row>
    <row r="23" spans="1:30" x14ac:dyDescent="0.3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5"/>
      <c r="U23" s="5"/>
      <c r="V23" s="5"/>
      <c r="W23" s="5"/>
      <c r="X23" s="5"/>
      <c r="Y23" s="5"/>
      <c r="Z23" s="6">
        <f t="shared" si="0"/>
        <v>0</v>
      </c>
      <c r="AA23" s="6">
        <f t="shared" si="1"/>
        <v>0</v>
      </c>
      <c r="AB23" s="6">
        <f t="shared" si="2"/>
        <v>0</v>
      </c>
      <c r="AC23" s="6">
        <f t="shared" si="3"/>
        <v>0</v>
      </c>
      <c r="AD23" s="6" t="str">
        <f t="shared" si="4"/>
        <v/>
      </c>
    </row>
    <row r="24" spans="1:30" x14ac:dyDescent="0.3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5"/>
      <c r="U24" s="5"/>
      <c r="V24" s="5"/>
      <c r="W24" s="5"/>
      <c r="X24" s="5"/>
      <c r="Y24" s="5"/>
      <c r="Z24" s="6">
        <f t="shared" si="0"/>
        <v>0</v>
      </c>
      <c r="AA24" s="6">
        <f t="shared" si="1"/>
        <v>0</v>
      </c>
      <c r="AB24" s="6">
        <f t="shared" si="2"/>
        <v>0</v>
      </c>
      <c r="AC24" s="6">
        <f t="shared" si="3"/>
        <v>0</v>
      </c>
      <c r="AD24" s="6" t="str">
        <f t="shared" si="4"/>
        <v/>
      </c>
    </row>
    <row r="25" spans="1:30" x14ac:dyDescent="0.3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5"/>
      <c r="U25" s="5"/>
      <c r="V25" s="5"/>
      <c r="W25" s="5"/>
      <c r="X25" s="5"/>
      <c r="Y25" s="5"/>
      <c r="Z25" s="6">
        <f t="shared" si="0"/>
        <v>0</v>
      </c>
      <c r="AA25" s="6">
        <f t="shared" si="1"/>
        <v>0</v>
      </c>
      <c r="AB25" s="6">
        <f t="shared" si="2"/>
        <v>0</v>
      </c>
      <c r="AC25" s="6">
        <f t="shared" si="3"/>
        <v>0</v>
      </c>
      <c r="AD25" s="6" t="str">
        <f t="shared" si="4"/>
        <v/>
      </c>
    </row>
    <row r="26" spans="1:30" x14ac:dyDescent="0.3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5"/>
      <c r="U26" s="5"/>
      <c r="V26" s="5"/>
      <c r="W26" s="5"/>
      <c r="X26" s="5"/>
      <c r="Y26" s="5"/>
      <c r="Z26" s="6">
        <f t="shared" si="0"/>
        <v>0</v>
      </c>
      <c r="AA26" s="6">
        <f t="shared" si="1"/>
        <v>0</v>
      </c>
      <c r="AB26" s="6">
        <f t="shared" si="2"/>
        <v>0</v>
      </c>
      <c r="AC26" s="6">
        <f t="shared" si="3"/>
        <v>0</v>
      </c>
      <c r="AD26" s="6" t="str">
        <f t="shared" si="4"/>
        <v/>
      </c>
    </row>
    <row r="27" spans="1:30" x14ac:dyDescent="0.3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5"/>
      <c r="U27" s="5"/>
      <c r="V27" s="5"/>
      <c r="W27" s="5"/>
      <c r="X27" s="5"/>
      <c r="Y27" s="5"/>
      <c r="Z27" s="6">
        <f t="shared" si="0"/>
        <v>0</v>
      </c>
      <c r="AA27" s="6">
        <f t="shared" si="1"/>
        <v>0</v>
      </c>
      <c r="AB27" s="6">
        <f t="shared" si="2"/>
        <v>0</v>
      </c>
      <c r="AC27" s="6">
        <f t="shared" si="3"/>
        <v>0</v>
      </c>
      <c r="AD27" s="6" t="str">
        <f t="shared" si="4"/>
        <v/>
      </c>
    </row>
    <row r="28" spans="1:30" x14ac:dyDescent="0.3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5"/>
      <c r="U28" s="5"/>
      <c r="V28" s="5"/>
      <c r="W28" s="5"/>
      <c r="X28" s="5"/>
      <c r="Y28" s="5"/>
      <c r="Z28" s="6">
        <f t="shared" si="0"/>
        <v>0</v>
      </c>
      <c r="AA28" s="6">
        <f t="shared" si="1"/>
        <v>0</v>
      </c>
      <c r="AB28" s="6">
        <f t="shared" si="2"/>
        <v>0</v>
      </c>
      <c r="AC28" s="6">
        <f t="shared" si="3"/>
        <v>0</v>
      </c>
      <c r="AD28" s="6" t="str">
        <f t="shared" si="4"/>
        <v/>
      </c>
    </row>
    <row r="29" spans="1:30" x14ac:dyDescent="0.3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5"/>
      <c r="U29" s="5"/>
      <c r="V29" s="5"/>
      <c r="W29" s="5"/>
      <c r="X29" s="5"/>
      <c r="Y29" s="5"/>
      <c r="Z29" s="6">
        <f t="shared" si="0"/>
        <v>0</v>
      </c>
      <c r="AA29" s="6">
        <f t="shared" si="1"/>
        <v>0</v>
      </c>
      <c r="AB29" s="6">
        <f t="shared" si="2"/>
        <v>0</v>
      </c>
      <c r="AC29" s="6">
        <f t="shared" si="3"/>
        <v>0</v>
      </c>
      <c r="AD29" s="6" t="str">
        <f t="shared" si="4"/>
        <v/>
      </c>
    </row>
    <row r="30" spans="1:30" x14ac:dyDescent="0.3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5"/>
      <c r="U30" s="5"/>
      <c r="V30" s="5"/>
      <c r="W30" s="5"/>
      <c r="X30" s="5"/>
      <c r="Y30" s="5"/>
      <c r="Z30" s="6">
        <f t="shared" si="0"/>
        <v>0</v>
      </c>
      <c r="AA30" s="6">
        <f t="shared" si="1"/>
        <v>0</v>
      </c>
      <c r="AB30" s="6">
        <f t="shared" si="2"/>
        <v>0</v>
      </c>
      <c r="AC30" s="6">
        <f t="shared" si="3"/>
        <v>0</v>
      </c>
      <c r="AD30" s="6" t="str">
        <f t="shared" si="4"/>
        <v/>
      </c>
    </row>
    <row r="31" spans="1:30" x14ac:dyDescent="0.3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5"/>
      <c r="U31" s="5"/>
      <c r="V31" s="5"/>
      <c r="W31" s="5"/>
      <c r="X31" s="5"/>
      <c r="Y31" s="5"/>
      <c r="Z31" s="6">
        <f t="shared" si="0"/>
        <v>0</v>
      </c>
      <c r="AA31" s="6">
        <f t="shared" si="1"/>
        <v>0</v>
      </c>
      <c r="AB31" s="6">
        <f t="shared" si="2"/>
        <v>0</v>
      </c>
      <c r="AC31" s="6">
        <f t="shared" si="3"/>
        <v>0</v>
      </c>
      <c r="AD31" s="6" t="str">
        <f t="shared" si="4"/>
        <v/>
      </c>
    </row>
    <row r="32" spans="1:30" x14ac:dyDescent="0.3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5"/>
      <c r="U32" s="5"/>
      <c r="V32" s="5"/>
      <c r="W32" s="5"/>
      <c r="X32" s="5"/>
      <c r="Y32" s="5"/>
      <c r="Z32" s="6">
        <f t="shared" si="0"/>
        <v>0</v>
      </c>
      <c r="AA32" s="6">
        <f t="shared" si="1"/>
        <v>0</v>
      </c>
      <c r="AB32" s="6">
        <f t="shared" si="2"/>
        <v>0</v>
      </c>
      <c r="AC32" s="6">
        <f t="shared" si="3"/>
        <v>0</v>
      </c>
      <c r="AD32" s="6" t="str">
        <f t="shared" si="4"/>
        <v/>
      </c>
    </row>
    <row r="33" spans="1:30" x14ac:dyDescent="0.3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5"/>
      <c r="U33" s="5"/>
      <c r="V33" s="5"/>
      <c r="W33" s="5"/>
      <c r="X33" s="5"/>
      <c r="Y33" s="5"/>
      <c r="Z33" s="6">
        <f t="shared" si="0"/>
        <v>0</v>
      </c>
      <c r="AA33" s="6">
        <f t="shared" si="1"/>
        <v>0</v>
      </c>
      <c r="AB33" s="6">
        <f t="shared" si="2"/>
        <v>0</v>
      </c>
      <c r="AC33" s="6">
        <f t="shared" si="3"/>
        <v>0</v>
      </c>
      <c r="AD33" s="6" t="str">
        <f t="shared" si="4"/>
        <v/>
      </c>
    </row>
    <row r="34" spans="1:30" x14ac:dyDescent="0.3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5"/>
      <c r="U34" s="5"/>
      <c r="V34" s="5"/>
      <c r="W34" s="5"/>
      <c r="X34" s="5"/>
      <c r="Y34" s="5"/>
      <c r="Z34" s="6">
        <f t="shared" si="0"/>
        <v>0</v>
      </c>
      <c r="AA34" s="6">
        <f t="shared" si="1"/>
        <v>0</v>
      </c>
      <c r="AB34" s="6">
        <f t="shared" si="2"/>
        <v>0</v>
      </c>
      <c r="AC34" s="6">
        <f t="shared" si="3"/>
        <v>0</v>
      </c>
      <c r="AD34" s="6" t="str">
        <f t="shared" si="4"/>
        <v/>
      </c>
    </row>
    <row r="35" spans="1:30" x14ac:dyDescent="0.3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5"/>
      <c r="U35" s="5"/>
      <c r="V35" s="5"/>
      <c r="W35" s="5"/>
      <c r="X35" s="5"/>
      <c r="Y35" s="5"/>
      <c r="Z35" s="6">
        <f t="shared" si="0"/>
        <v>0</v>
      </c>
      <c r="AA35" s="6">
        <f t="shared" si="1"/>
        <v>0</v>
      </c>
      <c r="AB35" s="6">
        <f t="shared" si="2"/>
        <v>0</v>
      </c>
      <c r="AC35" s="6">
        <f t="shared" si="3"/>
        <v>0</v>
      </c>
      <c r="AD35" s="6" t="str">
        <f t="shared" si="4"/>
        <v/>
      </c>
    </row>
    <row r="36" spans="1:30" x14ac:dyDescent="0.3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5"/>
      <c r="U36" s="5"/>
      <c r="V36" s="5"/>
      <c r="W36" s="5"/>
      <c r="X36" s="5"/>
      <c r="Y36" s="5"/>
      <c r="Z36" s="6">
        <f t="shared" si="0"/>
        <v>0</v>
      </c>
      <c r="AA36" s="6">
        <f t="shared" si="1"/>
        <v>0</v>
      </c>
      <c r="AB36" s="6">
        <f t="shared" si="2"/>
        <v>0</v>
      </c>
      <c r="AC36" s="6">
        <f t="shared" si="3"/>
        <v>0</v>
      </c>
      <c r="AD36" s="6" t="str">
        <f t="shared" si="4"/>
        <v/>
      </c>
    </row>
    <row r="37" spans="1:30" x14ac:dyDescent="0.3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5"/>
      <c r="U37" s="5"/>
      <c r="V37" s="5"/>
      <c r="W37" s="5"/>
      <c r="X37" s="5"/>
      <c r="Y37" s="5"/>
      <c r="Z37" s="6">
        <f t="shared" ref="Z37:Z68" si="5">COUNT(B37:Y37)</f>
        <v>0</v>
      </c>
      <c r="AA37" s="6">
        <f t="shared" ref="AA37:AA54" si="6">SUM(B37:Y37)</f>
        <v>0</v>
      </c>
      <c r="AB37" s="6">
        <f t="shared" ref="AB37:AB68" si="7">IF(COUNT(B37:Y37)&lt;=3,0,SUM(B37:Y37)-AC37)</f>
        <v>0</v>
      </c>
      <c r="AC37" s="6">
        <f t="shared" ref="AC37:AC54" si="8">IF(COUNT(B37:S37)=0,0,IF(COUNT(B37:S37)=1,SMALL(B37:S37,1),IF(COUNT(B37:S37)=2,SMALL(B37:S37,1)+SMALL(B37:S37,2),SMALL(B37:S37,1)+SMALL(B37:S37,2)+SMALL(B37:S37,3))))</f>
        <v>0</v>
      </c>
      <c r="AD37" s="6" t="str">
        <f t="shared" ref="AD37:AD54" si="9">IF(AB37=0,"",RANK(AB37,$AB$5:$AB$54,0))</f>
        <v/>
      </c>
    </row>
    <row r="38" spans="1:30" x14ac:dyDescent="0.3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5"/>
      <c r="U38" s="5"/>
      <c r="V38" s="5"/>
      <c r="W38" s="5"/>
      <c r="X38" s="5"/>
      <c r="Y38" s="5"/>
      <c r="Z38" s="6">
        <f t="shared" si="5"/>
        <v>0</v>
      </c>
      <c r="AA38" s="6">
        <f t="shared" si="6"/>
        <v>0</v>
      </c>
      <c r="AB38" s="6">
        <f t="shared" si="7"/>
        <v>0</v>
      </c>
      <c r="AC38" s="6">
        <f t="shared" si="8"/>
        <v>0</v>
      </c>
      <c r="AD38" s="6" t="str">
        <f t="shared" si="9"/>
        <v/>
      </c>
    </row>
    <row r="39" spans="1:30" x14ac:dyDescent="0.3">
      <c r="A39" s="3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5"/>
      <c r="U39" s="5"/>
      <c r="V39" s="5"/>
      <c r="W39" s="5"/>
      <c r="X39" s="5"/>
      <c r="Y39" s="5"/>
      <c r="Z39" s="6">
        <f t="shared" si="5"/>
        <v>0</v>
      </c>
      <c r="AA39" s="6">
        <f t="shared" si="6"/>
        <v>0</v>
      </c>
      <c r="AB39" s="6">
        <f t="shared" si="7"/>
        <v>0</v>
      </c>
      <c r="AC39" s="6">
        <f t="shared" si="8"/>
        <v>0</v>
      </c>
      <c r="AD39" s="6" t="str">
        <f t="shared" si="9"/>
        <v/>
      </c>
    </row>
    <row r="40" spans="1:30" x14ac:dyDescent="0.3">
      <c r="A40" s="3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5"/>
      <c r="U40" s="5"/>
      <c r="V40" s="5"/>
      <c r="W40" s="5"/>
      <c r="X40" s="5"/>
      <c r="Y40" s="5"/>
      <c r="Z40" s="6">
        <f t="shared" si="5"/>
        <v>0</v>
      </c>
      <c r="AA40" s="6">
        <f t="shared" si="6"/>
        <v>0</v>
      </c>
      <c r="AB40" s="6">
        <f t="shared" si="7"/>
        <v>0</v>
      </c>
      <c r="AC40" s="6">
        <f t="shared" si="8"/>
        <v>0</v>
      </c>
      <c r="AD40" s="6" t="str">
        <f t="shared" si="9"/>
        <v/>
      </c>
    </row>
    <row r="41" spans="1:30" x14ac:dyDescent="0.3">
      <c r="A41" s="3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5"/>
      <c r="U41" s="5"/>
      <c r="V41" s="5"/>
      <c r="W41" s="5"/>
      <c r="X41" s="5"/>
      <c r="Y41" s="5"/>
      <c r="Z41" s="6">
        <f t="shared" si="5"/>
        <v>0</v>
      </c>
      <c r="AA41" s="6">
        <f t="shared" si="6"/>
        <v>0</v>
      </c>
      <c r="AB41" s="6">
        <f t="shared" si="7"/>
        <v>0</v>
      </c>
      <c r="AC41" s="6">
        <f t="shared" si="8"/>
        <v>0</v>
      </c>
      <c r="AD41" s="6" t="str">
        <f t="shared" si="9"/>
        <v/>
      </c>
    </row>
    <row r="42" spans="1:30" x14ac:dyDescent="0.3">
      <c r="A42" s="3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5"/>
      <c r="U42" s="5"/>
      <c r="V42" s="5"/>
      <c r="W42" s="5"/>
      <c r="X42" s="5"/>
      <c r="Y42" s="5"/>
      <c r="Z42" s="6">
        <f t="shared" si="5"/>
        <v>0</v>
      </c>
      <c r="AA42" s="6">
        <f t="shared" si="6"/>
        <v>0</v>
      </c>
      <c r="AB42" s="6">
        <f t="shared" si="7"/>
        <v>0</v>
      </c>
      <c r="AC42" s="6">
        <f t="shared" si="8"/>
        <v>0</v>
      </c>
      <c r="AD42" s="6" t="str">
        <f t="shared" si="9"/>
        <v/>
      </c>
    </row>
    <row r="43" spans="1:30" x14ac:dyDescent="0.3">
      <c r="A43" s="3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5"/>
      <c r="U43" s="5"/>
      <c r="V43" s="5"/>
      <c r="W43" s="5"/>
      <c r="X43" s="5"/>
      <c r="Y43" s="5"/>
      <c r="Z43" s="6">
        <f t="shared" si="5"/>
        <v>0</v>
      </c>
      <c r="AA43" s="6">
        <f t="shared" si="6"/>
        <v>0</v>
      </c>
      <c r="AB43" s="6">
        <f t="shared" si="7"/>
        <v>0</v>
      </c>
      <c r="AC43" s="6">
        <f t="shared" si="8"/>
        <v>0</v>
      </c>
      <c r="AD43" s="6" t="str">
        <f t="shared" si="9"/>
        <v/>
      </c>
    </row>
    <row r="44" spans="1:30" x14ac:dyDescent="0.3">
      <c r="A44" s="3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5"/>
      <c r="U44" s="5"/>
      <c r="V44" s="5"/>
      <c r="W44" s="5"/>
      <c r="X44" s="5"/>
      <c r="Y44" s="5"/>
      <c r="Z44" s="6">
        <f t="shared" si="5"/>
        <v>0</v>
      </c>
      <c r="AA44" s="6">
        <f t="shared" si="6"/>
        <v>0</v>
      </c>
      <c r="AB44" s="6">
        <f t="shared" si="7"/>
        <v>0</v>
      </c>
      <c r="AC44" s="6">
        <f t="shared" si="8"/>
        <v>0</v>
      </c>
      <c r="AD44" s="6" t="str">
        <f t="shared" si="9"/>
        <v/>
      </c>
    </row>
    <row r="45" spans="1:30" x14ac:dyDescent="0.3">
      <c r="A45" s="3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5"/>
      <c r="U45" s="5"/>
      <c r="V45" s="5"/>
      <c r="W45" s="5"/>
      <c r="X45" s="5"/>
      <c r="Y45" s="5"/>
      <c r="Z45" s="6">
        <f t="shared" si="5"/>
        <v>0</v>
      </c>
      <c r="AA45" s="6">
        <f t="shared" si="6"/>
        <v>0</v>
      </c>
      <c r="AB45" s="6">
        <f t="shared" si="7"/>
        <v>0</v>
      </c>
      <c r="AC45" s="6">
        <f t="shared" si="8"/>
        <v>0</v>
      </c>
      <c r="AD45" s="6" t="str">
        <f t="shared" si="9"/>
        <v/>
      </c>
    </row>
    <row r="46" spans="1:30" x14ac:dyDescent="0.3">
      <c r="A46" s="3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5"/>
      <c r="U46" s="5"/>
      <c r="V46" s="5"/>
      <c r="W46" s="5"/>
      <c r="X46" s="5"/>
      <c r="Y46" s="5"/>
      <c r="Z46" s="6">
        <f t="shared" si="5"/>
        <v>0</v>
      </c>
      <c r="AA46" s="6">
        <f t="shared" si="6"/>
        <v>0</v>
      </c>
      <c r="AB46" s="6">
        <f t="shared" si="7"/>
        <v>0</v>
      </c>
      <c r="AC46" s="6">
        <f t="shared" si="8"/>
        <v>0</v>
      </c>
      <c r="AD46" s="6" t="str">
        <f t="shared" si="9"/>
        <v/>
      </c>
    </row>
    <row r="47" spans="1:30" x14ac:dyDescent="0.3">
      <c r="A47" s="3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5"/>
      <c r="U47" s="5"/>
      <c r="V47" s="5"/>
      <c r="W47" s="5"/>
      <c r="X47" s="5"/>
      <c r="Y47" s="5"/>
      <c r="Z47" s="6">
        <f t="shared" si="5"/>
        <v>0</v>
      </c>
      <c r="AA47" s="6">
        <f t="shared" si="6"/>
        <v>0</v>
      </c>
      <c r="AB47" s="6">
        <f t="shared" si="7"/>
        <v>0</v>
      </c>
      <c r="AC47" s="6">
        <f t="shared" si="8"/>
        <v>0</v>
      </c>
      <c r="AD47" s="6" t="str">
        <f t="shared" si="9"/>
        <v/>
      </c>
    </row>
    <row r="48" spans="1:30" x14ac:dyDescent="0.3">
      <c r="A48" s="3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5"/>
      <c r="U48" s="5"/>
      <c r="V48" s="5"/>
      <c r="W48" s="5"/>
      <c r="X48" s="5"/>
      <c r="Y48" s="5"/>
      <c r="Z48" s="6">
        <f t="shared" si="5"/>
        <v>0</v>
      </c>
      <c r="AA48" s="6">
        <f t="shared" si="6"/>
        <v>0</v>
      </c>
      <c r="AB48" s="6">
        <f t="shared" si="7"/>
        <v>0</v>
      </c>
      <c r="AC48" s="6">
        <f t="shared" si="8"/>
        <v>0</v>
      </c>
      <c r="AD48" s="6" t="str">
        <f t="shared" si="9"/>
        <v/>
      </c>
    </row>
    <row r="49" spans="1:30" x14ac:dyDescent="0.3">
      <c r="A49" s="3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5"/>
      <c r="U49" s="5"/>
      <c r="V49" s="5"/>
      <c r="W49" s="5"/>
      <c r="X49" s="5"/>
      <c r="Y49" s="5"/>
      <c r="Z49" s="6">
        <f t="shared" si="5"/>
        <v>0</v>
      </c>
      <c r="AA49" s="6">
        <f t="shared" si="6"/>
        <v>0</v>
      </c>
      <c r="AB49" s="6">
        <f t="shared" si="7"/>
        <v>0</v>
      </c>
      <c r="AC49" s="6">
        <f t="shared" si="8"/>
        <v>0</v>
      </c>
      <c r="AD49" s="6" t="str">
        <f t="shared" si="9"/>
        <v/>
      </c>
    </row>
    <row r="50" spans="1:30" x14ac:dyDescent="0.3">
      <c r="A50" s="3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5"/>
      <c r="U50" s="5"/>
      <c r="V50" s="5"/>
      <c r="W50" s="5"/>
      <c r="X50" s="5"/>
      <c r="Y50" s="5"/>
      <c r="Z50" s="6">
        <f t="shared" si="5"/>
        <v>0</v>
      </c>
      <c r="AA50" s="6">
        <f t="shared" si="6"/>
        <v>0</v>
      </c>
      <c r="AB50" s="6">
        <f t="shared" si="7"/>
        <v>0</v>
      </c>
      <c r="AC50" s="6">
        <f t="shared" si="8"/>
        <v>0</v>
      </c>
      <c r="AD50" s="6" t="str">
        <f t="shared" si="9"/>
        <v/>
      </c>
    </row>
    <row r="51" spans="1:30" x14ac:dyDescent="0.3">
      <c r="A51" s="3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5"/>
      <c r="U51" s="5"/>
      <c r="V51" s="5"/>
      <c r="W51" s="5"/>
      <c r="X51" s="5"/>
      <c r="Y51" s="5"/>
      <c r="Z51" s="6">
        <f t="shared" si="5"/>
        <v>0</v>
      </c>
      <c r="AA51" s="6">
        <f t="shared" si="6"/>
        <v>0</v>
      </c>
      <c r="AB51" s="6">
        <f t="shared" si="7"/>
        <v>0</v>
      </c>
      <c r="AC51" s="6">
        <f t="shared" si="8"/>
        <v>0</v>
      </c>
      <c r="AD51" s="6" t="str">
        <f t="shared" si="9"/>
        <v/>
      </c>
    </row>
    <row r="52" spans="1:30" x14ac:dyDescent="0.3">
      <c r="A52" s="3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5"/>
      <c r="U52" s="5"/>
      <c r="V52" s="5"/>
      <c r="W52" s="5"/>
      <c r="X52" s="5"/>
      <c r="Y52" s="5"/>
      <c r="Z52" s="6">
        <f t="shared" si="5"/>
        <v>0</v>
      </c>
      <c r="AA52" s="6">
        <f t="shared" si="6"/>
        <v>0</v>
      </c>
      <c r="AB52" s="6">
        <f t="shared" si="7"/>
        <v>0</v>
      </c>
      <c r="AC52" s="6">
        <f t="shared" si="8"/>
        <v>0</v>
      </c>
      <c r="AD52" s="6" t="str">
        <f t="shared" si="9"/>
        <v/>
      </c>
    </row>
    <row r="53" spans="1:30" x14ac:dyDescent="0.3">
      <c r="A53" s="3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5"/>
      <c r="U53" s="5"/>
      <c r="V53" s="5"/>
      <c r="W53" s="5"/>
      <c r="X53" s="5"/>
      <c r="Y53" s="5"/>
      <c r="Z53" s="6">
        <f t="shared" si="5"/>
        <v>0</v>
      </c>
      <c r="AA53" s="6">
        <f t="shared" si="6"/>
        <v>0</v>
      </c>
      <c r="AB53" s="6">
        <f t="shared" si="7"/>
        <v>0</v>
      </c>
      <c r="AC53" s="6">
        <f t="shared" si="8"/>
        <v>0</v>
      </c>
      <c r="AD53" s="6" t="str">
        <f t="shared" si="9"/>
        <v/>
      </c>
    </row>
    <row r="54" spans="1:30" x14ac:dyDescent="0.3">
      <c r="A54" s="3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5"/>
      <c r="U54" s="5"/>
      <c r="V54" s="5"/>
      <c r="W54" s="5"/>
      <c r="X54" s="5"/>
      <c r="Y54" s="5"/>
      <c r="Z54" s="6">
        <f t="shared" si="5"/>
        <v>0</v>
      </c>
      <c r="AA54" s="6">
        <f t="shared" si="6"/>
        <v>0</v>
      </c>
      <c r="AB54" s="6">
        <f t="shared" si="7"/>
        <v>0</v>
      </c>
      <c r="AC54" s="6">
        <f t="shared" si="8"/>
        <v>0</v>
      </c>
      <c r="AD54" s="6" t="str">
        <f t="shared" si="9"/>
        <v/>
      </c>
    </row>
  </sheetData>
  <sheetProtection sheet="1"/>
  <autoFilter ref="A3:AD54" xr:uid="{00000000-0009-0000-0000-000018000000}"/>
  <mergeCells count="9">
    <mergeCell ref="A1:AD1"/>
    <mergeCell ref="B2:D2"/>
    <mergeCell ref="E2:G2"/>
    <mergeCell ref="H2:J2"/>
    <mergeCell ref="K2:M2"/>
    <mergeCell ref="N2:P2"/>
    <mergeCell ref="Q2:S2"/>
    <mergeCell ref="T2:V2"/>
    <mergeCell ref="W2:Y2"/>
  </mergeCells>
  <pageMargins left="0.75" right="0.75" top="1" bottom="1" header="0.5" footer="0.5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D52"/>
  <sheetViews>
    <sheetView workbookViewId="0">
      <pane ySplit="2" topLeftCell="A3" activePane="bottomLeft" state="frozen"/>
      <selection pane="bottomLeft"/>
    </sheetView>
  </sheetViews>
  <sheetFormatPr defaultRowHeight="14.4" x14ac:dyDescent="0.3"/>
  <cols>
    <col min="1" max="1" width="6" customWidth="1"/>
    <col min="2" max="2" width="22" customWidth="1"/>
    <col min="3" max="30" width="12" customWidth="1"/>
  </cols>
  <sheetData>
    <row r="1" spans="1:30" ht="21" x14ac:dyDescent="0.3">
      <c r="A1" s="7" t="s">
        <v>87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</row>
    <row r="2" spans="1:30" x14ac:dyDescent="0.3">
      <c r="A2" s="1" t="s">
        <v>38</v>
      </c>
      <c r="B2" s="1" t="s">
        <v>9</v>
      </c>
      <c r="C2" s="1" t="s">
        <v>36</v>
      </c>
      <c r="D2" s="1" t="s">
        <v>35</v>
      </c>
      <c r="E2" s="1" t="s">
        <v>37</v>
      </c>
      <c r="F2" s="1" t="s">
        <v>10</v>
      </c>
      <c r="G2" s="1" t="s">
        <v>11</v>
      </c>
      <c r="H2" s="1" t="s">
        <v>12</v>
      </c>
      <c r="I2" s="1" t="s">
        <v>13</v>
      </c>
      <c r="J2" s="1" t="s">
        <v>14</v>
      </c>
      <c r="K2" s="1" t="s">
        <v>15</v>
      </c>
      <c r="L2" s="1" t="s">
        <v>16</v>
      </c>
      <c r="M2" s="1" t="s">
        <v>17</v>
      </c>
      <c r="N2" s="1" t="s">
        <v>18</v>
      </c>
      <c r="O2" s="1" t="s">
        <v>19</v>
      </c>
      <c r="P2" s="1" t="s">
        <v>20</v>
      </c>
      <c r="Q2" s="1" t="s">
        <v>21</v>
      </c>
      <c r="R2" s="1" t="s">
        <v>22</v>
      </c>
      <c r="S2" s="1" t="s">
        <v>23</v>
      </c>
      <c r="T2" s="1" t="s">
        <v>24</v>
      </c>
      <c r="U2" s="1" t="s">
        <v>25</v>
      </c>
      <c r="V2" s="1" t="s">
        <v>26</v>
      </c>
      <c r="W2" s="1" t="s">
        <v>27</v>
      </c>
      <c r="X2" s="1" t="s">
        <v>28</v>
      </c>
      <c r="Y2" s="1" t="s">
        <v>29</v>
      </c>
      <c r="Z2" s="1" t="s">
        <v>30</v>
      </c>
      <c r="AA2" s="1" t="s">
        <v>31</v>
      </c>
      <c r="AB2" s="1" t="s">
        <v>32</v>
      </c>
      <c r="AC2" s="1" t="s">
        <v>33</v>
      </c>
      <c r="AD2" s="1"/>
    </row>
    <row r="3" spans="1:30" x14ac:dyDescent="0.3">
      <c r="A3" t="str">
        <f>Supermini!AD5</f>
        <v/>
      </c>
      <c r="B3">
        <f>Supermini!A5</f>
        <v>0</v>
      </c>
      <c r="C3">
        <f>Supermini!AB5</f>
        <v>0</v>
      </c>
      <c r="D3">
        <f>Supermini!AA5</f>
        <v>0</v>
      </c>
      <c r="E3">
        <f>Supermini!AC5</f>
        <v>0</v>
      </c>
      <c r="F3">
        <f>Supermini!B5</f>
        <v>0</v>
      </c>
      <c r="G3">
        <f>Supermini!C5</f>
        <v>0</v>
      </c>
      <c r="H3">
        <f>Supermini!D5</f>
        <v>0</v>
      </c>
      <c r="I3">
        <f>Supermini!E5</f>
        <v>0</v>
      </c>
      <c r="J3">
        <f>Supermini!F5</f>
        <v>0</v>
      </c>
      <c r="K3">
        <f>Supermini!G5</f>
        <v>0</v>
      </c>
      <c r="L3">
        <f>Supermini!H5</f>
        <v>0</v>
      </c>
      <c r="M3">
        <f>Supermini!I5</f>
        <v>0</v>
      </c>
      <c r="N3">
        <f>Supermini!J5</f>
        <v>0</v>
      </c>
      <c r="O3">
        <f>Supermini!K5</f>
        <v>0</v>
      </c>
      <c r="P3">
        <f>Supermini!L5</f>
        <v>0</v>
      </c>
      <c r="Q3">
        <f>Supermini!M5</f>
        <v>0</v>
      </c>
      <c r="R3">
        <f>Supermini!N5</f>
        <v>0</v>
      </c>
      <c r="S3">
        <f>Supermini!O5</f>
        <v>0</v>
      </c>
      <c r="T3">
        <f>Supermini!P5</f>
        <v>0</v>
      </c>
      <c r="U3">
        <f>Supermini!Q5</f>
        <v>0</v>
      </c>
      <c r="V3">
        <f>Supermini!R5</f>
        <v>0</v>
      </c>
      <c r="W3">
        <f>Supermini!S5</f>
        <v>0</v>
      </c>
      <c r="X3">
        <f>Supermini!T5</f>
        <v>0</v>
      </c>
      <c r="Y3">
        <f>Supermini!U5</f>
        <v>0</v>
      </c>
      <c r="Z3">
        <f>Supermini!V5</f>
        <v>0</v>
      </c>
      <c r="AA3">
        <f>Supermini!W5</f>
        <v>0</v>
      </c>
      <c r="AB3">
        <f>Supermini!X5</f>
        <v>0</v>
      </c>
      <c r="AC3">
        <f>Supermini!Y5</f>
        <v>0</v>
      </c>
    </row>
    <row r="4" spans="1:30" x14ac:dyDescent="0.3">
      <c r="A4" t="str">
        <f>Supermini!AD6</f>
        <v/>
      </c>
      <c r="B4">
        <f>Supermini!A6</f>
        <v>0</v>
      </c>
      <c r="C4">
        <f>Supermini!AB6</f>
        <v>0</v>
      </c>
      <c r="D4">
        <f>Supermini!AA6</f>
        <v>0</v>
      </c>
      <c r="E4">
        <f>Supermini!AC6</f>
        <v>0</v>
      </c>
      <c r="F4">
        <f>Supermini!B6</f>
        <v>0</v>
      </c>
      <c r="G4">
        <f>Supermini!C6</f>
        <v>0</v>
      </c>
      <c r="H4">
        <f>Supermini!D6</f>
        <v>0</v>
      </c>
      <c r="I4">
        <f>Supermini!E6</f>
        <v>0</v>
      </c>
      <c r="J4">
        <f>Supermini!F6</f>
        <v>0</v>
      </c>
      <c r="K4">
        <f>Supermini!G6</f>
        <v>0</v>
      </c>
      <c r="L4">
        <f>Supermini!H6</f>
        <v>0</v>
      </c>
      <c r="M4">
        <f>Supermini!I6</f>
        <v>0</v>
      </c>
      <c r="N4">
        <f>Supermini!J6</f>
        <v>0</v>
      </c>
      <c r="O4">
        <f>Supermini!K6</f>
        <v>0</v>
      </c>
      <c r="P4">
        <f>Supermini!L6</f>
        <v>0</v>
      </c>
      <c r="Q4">
        <f>Supermini!M6</f>
        <v>0</v>
      </c>
      <c r="R4">
        <f>Supermini!N6</f>
        <v>0</v>
      </c>
      <c r="S4">
        <f>Supermini!O6</f>
        <v>0</v>
      </c>
      <c r="T4">
        <f>Supermini!P6</f>
        <v>0</v>
      </c>
      <c r="U4">
        <f>Supermini!Q6</f>
        <v>0</v>
      </c>
      <c r="V4">
        <f>Supermini!R6</f>
        <v>0</v>
      </c>
      <c r="W4">
        <f>Supermini!S6</f>
        <v>0</v>
      </c>
      <c r="X4">
        <f>Supermini!T6</f>
        <v>0</v>
      </c>
      <c r="Y4">
        <f>Supermini!U6</f>
        <v>0</v>
      </c>
      <c r="Z4">
        <f>Supermini!V6</f>
        <v>0</v>
      </c>
      <c r="AA4">
        <f>Supermini!W6</f>
        <v>0</v>
      </c>
      <c r="AB4">
        <f>Supermini!X6</f>
        <v>0</v>
      </c>
      <c r="AC4">
        <f>Supermini!Y6</f>
        <v>0</v>
      </c>
    </row>
    <row r="5" spans="1:30" x14ac:dyDescent="0.3">
      <c r="A5" t="str">
        <f>Supermini!AD7</f>
        <v/>
      </c>
      <c r="B5">
        <f>Supermini!A7</f>
        <v>0</v>
      </c>
      <c r="C5">
        <f>Supermini!AB7</f>
        <v>0</v>
      </c>
      <c r="D5">
        <f>Supermini!AA7</f>
        <v>0</v>
      </c>
      <c r="E5">
        <f>Supermini!AC7</f>
        <v>0</v>
      </c>
      <c r="F5">
        <f>Supermini!B7</f>
        <v>0</v>
      </c>
      <c r="G5">
        <f>Supermini!C7</f>
        <v>0</v>
      </c>
      <c r="H5">
        <f>Supermini!D7</f>
        <v>0</v>
      </c>
      <c r="I5">
        <f>Supermini!E7</f>
        <v>0</v>
      </c>
      <c r="J5">
        <f>Supermini!F7</f>
        <v>0</v>
      </c>
      <c r="K5">
        <f>Supermini!G7</f>
        <v>0</v>
      </c>
      <c r="L5">
        <f>Supermini!H7</f>
        <v>0</v>
      </c>
      <c r="M5">
        <f>Supermini!I7</f>
        <v>0</v>
      </c>
      <c r="N5">
        <f>Supermini!J7</f>
        <v>0</v>
      </c>
      <c r="O5">
        <f>Supermini!K7</f>
        <v>0</v>
      </c>
      <c r="P5">
        <f>Supermini!L7</f>
        <v>0</v>
      </c>
      <c r="Q5">
        <f>Supermini!M7</f>
        <v>0</v>
      </c>
      <c r="R5">
        <f>Supermini!N7</f>
        <v>0</v>
      </c>
      <c r="S5">
        <f>Supermini!O7</f>
        <v>0</v>
      </c>
      <c r="T5">
        <f>Supermini!P7</f>
        <v>0</v>
      </c>
      <c r="U5">
        <f>Supermini!Q7</f>
        <v>0</v>
      </c>
      <c r="V5">
        <f>Supermini!R7</f>
        <v>0</v>
      </c>
      <c r="W5">
        <f>Supermini!S7</f>
        <v>0</v>
      </c>
      <c r="X5">
        <f>Supermini!T7</f>
        <v>0</v>
      </c>
      <c r="Y5">
        <f>Supermini!U7</f>
        <v>0</v>
      </c>
      <c r="Z5">
        <f>Supermini!V7</f>
        <v>0</v>
      </c>
      <c r="AA5">
        <f>Supermini!W7</f>
        <v>0</v>
      </c>
      <c r="AB5">
        <f>Supermini!X7</f>
        <v>0</v>
      </c>
      <c r="AC5">
        <f>Supermini!Y7</f>
        <v>0</v>
      </c>
    </row>
    <row r="6" spans="1:30" x14ac:dyDescent="0.3">
      <c r="A6" t="str">
        <f>Supermini!AD8</f>
        <v/>
      </c>
      <c r="B6">
        <f>Supermini!A8</f>
        <v>0</v>
      </c>
      <c r="C6">
        <f>Supermini!AB8</f>
        <v>0</v>
      </c>
      <c r="D6">
        <f>Supermini!AA8</f>
        <v>0</v>
      </c>
      <c r="E6">
        <f>Supermini!AC8</f>
        <v>0</v>
      </c>
      <c r="F6">
        <f>Supermini!B8</f>
        <v>0</v>
      </c>
      <c r="G6">
        <f>Supermini!C8</f>
        <v>0</v>
      </c>
      <c r="H6">
        <f>Supermini!D8</f>
        <v>0</v>
      </c>
      <c r="I6">
        <f>Supermini!E8</f>
        <v>0</v>
      </c>
      <c r="J6">
        <f>Supermini!F8</f>
        <v>0</v>
      </c>
      <c r="K6">
        <f>Supermini!G8</f>
        <v>0</v>
      </c>
      <c r="L6">
        <f>Supermini!H8</f>
        <v>0</v>
      </c>
      <c r="M6">
        <f>Supermini!I8</f>
        <v>0</v>
      </c>
      <c r="N6">
        <f>Supermini!J8</f>
        <v>0</v>
      </c>
      <c r="O6">
        <f>Supermini!K8</f>
        <v>0</v>
      </c>
      <c r="P6">
        <f>Supermini!L8</f>
        <v>0</v>
      </c>
      <c r="Q6">
        <f>Supermini!M8</f>
        <v>0</v>
      </c>
      <c r="R6">
        <f>Supermini!N8</f>
        <v>0</v>
      </c>
      <c r="S6">
        <f>Supermini!O8</f>
        <v>0</v>
      </c>
      <c r="T6">
        <f>Supermini!P8</f>
        <v>0</v>
      </c>
      <c r="U6">
        <f>Supermini!Q8</f>
        <v>0</v>
      </c>
      <c r="V6">
        <f>Supermini!R8</f>
        <v>0</v>
      </c>
      <c r="W6">
        <f>Supermini!S8</f>
        <v>0</v>
      </c>
      <c r="X6">
        <f>Supermini!T8</f>
        <v>0</v>
      </c>
      <c r="Y6">
        <f>Supermini!U8</f>
        <v>0</v>
      </c>
      <c r="Z6">
        <f>Supermini!V8</f>
        <v>0</v>
      </c>
      <c r="AA6">
        <f>Supermini!W8</f>
        <v>0</v>
      </c>
      <c r="AB6">
        <f>Supermini!X8</f>
        <v>0</v>
      </c>
      <c r="AC6">
        <f>Supermini!Y8</f>
        <v>0</v>
      </c>
    </row>
    <row r="7" spans="1:30" x14ac:dyDescent="0.3">
      <c r="A7" t="str">
        <f>Supermini!AD9</f>
        <v/>
      </c>
      <c r="B7">
        <f>Supermini!A9</f>
        <v>0</v>
      </c>
      <c r="C7">
        <f>Supermini!AB9</f>
        <v>0</v>
      </c>
      <c r="D7">
        <f>Supermini!AA9</f>
        <v>0</v>
      </c>
      <c r="E7">
        <f>Supermini!AC9</f>
        <v>0</v>
      </c>
      <c r="F7">
        <f>Supermini!B9</f>
        <v>0</v>
      </c>
      <c r="G7">
        <f>Supermini!C9</f>
        <v>0</v>
      </c>
      <c r="H7">
        <f>Supermini!D9</f>
        <v>0</v>
      </c>
      <c r="I7">
        <f>Supermini!E9</f>
        <v>0</v>
      </c>
      <c r="J7">
        <f>Supermini!F9</f>
        <v>0</v>
      </c>
      <c r="K7">
        <f>Supermini!G9</f>
        <v>0</v>
      </c>
      <c r="L7">
        <f>Supermini!H9</f>
        <v>0</v>
      </c>
      <c r="M7">
        <f>Supermini!I9</f>
        <v>0</v>
      </c>
      <c r="N7">
        <f>Supermini!J9</f>
        <v>0</v>
      </c>
      <c r="O7">
        <f>Supermini!K9</f>
        <v>0</v>
      </c>
      <c r="P7">
        <f>Supermini!L9</f>
        <v>0</v>
      </c>
      <c r="Q7">
        <f>Supermini!M9</f>
        <v>0</v>
      </c>
      <c r="R7">
        <f>Supermini!N9</f>
        <v>0</v>
      </c>
      <c r="S7">
        <f>Supermini!O9</f>
        <v>0</v>
      </c>
      <c r="T7">
        <f>Supermini!P9</f>
        <v>0</v>
      </c>
      <c r="U7">
        <f>Supermini!Q9</f>
        <v>0</v>
      </c>
      <c r="V7">
        <f>Supermini!R9</f>
        <v>0</v>
      </c>
      <c r="W7">
        <f>Supermini!S9</f>
        <v>0</v>
      </c>
      <c r="X7">
        <f>Supermini!T9</f>
        <v>0</v>
      </c>
      <c r="Y7">
        <f>Supermini!U9</f>
        <v>0</v>
      </c>
      <c r="Z7">
        <f>Supermini!V9</f>
        <v>0</v>
      </c>
      <c r="AA7">
        <f>Supermini!W9</f>
        <v>0</v>
      </c>
      <c r="AB7">
        <f>Supermini!X9</f>
        <v>0</v>
      </c>
      <c r="AC7">
        <f>Supermini!Y9</f>
        <v>0</v>
      </c>
    </row>
    <row r="8" spans="1:30" x14ac:dyDescent="0.3">
      <c r="A8" t="str">
        <f>Supermini!AD10</f>
        <v/>
      </c>
      <c r="B8">
        <f>Supermini!A10</f>
        <v>0</v>
      </c>
      <c r="C8">
        <f>Supermini!AB10</f>
        <v>0</v>
      </c>
      <c r="D8">
        <f>Supermini!AA10</f>
        <v>0</v>
      </c>
      <c r="E8">
        <f>Supermini!AC10</f>
        <v>0</v>
      </c>
      <c r="F8">
        <f>Supermini!B10</f>
        <v>0</v>
      </c>
      <c r="G8">
        <f>Supermini!C10</f>
        <v>0</v>
      </c>
      <c r="H8">
        <f>Supermini!D10</f>
        <v>0</v>
      </c>
      <c r="I8">
        <f>Supermini!E10</f>
        <v>0</v>
      </c>
      <c r="J8">
        <f>Supermini!F10</f>
        <v>0</v>
      </c>
      <c r="K8">
        <f>Supermini!G10</f>
        <v>0</v>
      </c>
      <c r="L8">
        <f>Supermini!H10</f>
        <v>0</v>
      </c>
      <c r="M8">
        <f>Supermini!I10</f>
        <v>0</v>
      </c>
      <c r="N8">
        <f>Supermini!J10</f>
        <v>0</v>
      </c>
      <c r="O8">
        <f>Supermini!K10</f>
        <v>0</v>
      </c>
      <c r="P8">
        <f>Supermini!L10</f>
        <v>0</v>
      </c>
      <c r="Q8">
        <f>Supermini!M10</f>
        <v>0</v>
      </c>
      <c r="R8">
        <f>Supermini!N10</f>
        <v>0</v>
      </c>
      <c r="S8">
        <f>Supermini!O10</f>
        <v>0</v>
      </c>
      <c r="T8">
        <f>Supermini!P10</f>
        <v>0</v>
      </c>
      <c r="U8">
        <f>Supermini!Q10</f>
        <v>0</v>
      </c>
      <c r="V8">
        <f>Supermini!R10</f>
        <v>0</v>
      </c>
      <c r="W8">
        <f>Supermini!S10</f>
        <v>0</v>
      </c>
      <c r="X8">
        <f>Supermini!T10</f>
        <v>0</v>
      </c>
      <c r="Y8">
        <f>Supermini!U10</f>
        <v>0</v>
      </c>
      <c r="Z8">
        <f>Supermini!V10</f>
        <v>0</v>
      </c>
      <c r="AA8">
        <f>Supermini!W10</f>
        <v>0</v>
      </c>
      <c r="AB8">
        <f>Supermini!X10</f>
        <v>0</v>
      </c>
      <c r="AC8">
        <f>Supermini!Y10</f>
        <v>0</v>
      </c>
    </row>
    <row r="9" spans="1:30" x14ac:dyDescent="0.3">
      <c r="A9" t="str">
        <f>Supermini!AD11</f>
        <v/>
      </c>
      <c r="B9">
        <f>Supermini!A11</f>
        <v>0</v>
      </c>
      <c r="C9">
        <f>Supermini!AB11</f>
        <v>0</v>
      </c>
      <c r="D9">
        <f>Supermini!AA11</f>
        <v>0</v>
      </c>
      <c r="E9">
        <f>Supermini!AC11</f>
        <v>0</v>
      </c>
      <c r="F9">
        <f>Supermini!B11</f>
        <v>0</v>
      </c>
      <c r="G9">
        <f>Supermini!C11</f>
        <v>0</v>
      </c>
      <c r="H9">
        <f>Supermini!D11</f>
        <v>0</v>
      </c>
      <c r="I9">
        <f>Supermini!E11</f>
        <v>0</v>
      </c>
      <c r="J9">
        <f>Supermini!F11</f>
        <v>0</v>
      </c>
      <c r="K9">
        <f>Supermini!G11</f>
        <v>0</v>
      </c>
      <c r="L9">
        <f>Supermini!H11</f>
        <v>0</v>
      </c>
      <c r="M9">
        <f>Supermini!I11</f>
        <v>0</v>
      </c>
      <c r="N9">
        <f>Supermini!J11</f>
        <v>0</v>
      </c>
      <c r="O9">
        <f>Supermini!K11</f>
        <v>0</v>
      </c>
      <c r="P9">
        <f>Supermini!L11</f>
        <v>0</v>
      </c>
      <c r="Q9">
        <f>Supermini!M11</f>
        <v>0</v>
      </c>
      <c r="R9">
        <f>Supermini!N11</f>
        <v>0</v>
      </c>
      <c r="S9">
        <f>Supermini!O11</f>
        <v>0</v>
      </c>
      <c r="T9">
        <f>Supermini!P11</f>
        <v>0</v>
      </c>
      <c r="U9">
        <f>Supermini!Q11</f>
        <v>0</v>
      </c>
      <c r="V9">
        <f>Supermini!R11</f>
        <v>0</v>
      </c>
      <c r="W9">
        <f>Supermini!S11</f>
        <v>0</v>
      </c>
      <c r="X9">
        <f>Supermini!T11</f>
        <v>0</v>
      </c>
      <c r="Y9">
        <f>Supermini!U11</f>
        <v>0</v>
      </c>
      <c r="Z9">
        <f>Supermini!V11</f>
        <v>0</v>
      </c>
      <c r="AA9">
        <f>Supermini!W11</f>
        <v>0</v>
      </c>
      <c r="AB9">
        <f>Supermini!X11</f>
        <v>0</v>
      </c>
      <c r="AC9">
        <f>Supermini!Y11</f>
        <v>0</v>
      </c>
    </row>
    <row r="10" spans="1:30" x14ac:dyDescent="0.3">
      <c r="A10" t="str">
        <f>Supermini!AD12</f>
        <v/>
      </c>
      <c r="B10">
        <f>Supermini!A12</f>
        <v>0</v>
      </c>
      <c r="C10">
        <f>Supermini!AB12</f>
        <v>0</v>
      </c>
      <c r="D10">
        <f>Supermini!AA12</f>
        <v>0</v>
      </c>
      <c r="E10">
        <f>Supermini!AC12</f>
        <v>0</v>
      </c>
      <c r="F10">
        <f>Supermini!B12</f>
        <v>0</v>
      </c>
      <c r="G10">
        <f>Supermini!C12</f>
        <v>0</v>
      </c>
      <c r="H10">
        <f>Supermini!D12</f>
        <v>0</v>
      </c>
      <c r="I10">
        <f>Supermini!E12</f>
        <v>0</v>
      </c>
      <c r="J10">
        <f>Supermini!F12</f>
        <v>0</v>
      </c>
      <c r="K10">
        <f>Supermini!G12</f>
        <v>0</v>
      </c>
      <c r="L10">
        <f>Supermini!H12</f>
        <v>0</v>
      </c>
      <c r="M10">
        <f>Supermini!I12</f>
        <v>0</v>
      </c>
      <c r="N10">
        <f>Supermini!J12</f>
        <v>0</v>
      </c>
      <c r="O10">
        <f>Supermini!K12</f>
        <v>0</v>
      </c>
      <c r="P10">
        <f>Supermini!L12</f>
        <v>0</v>
      </c>
      <c r="Q10">
        <f>Supermini!M12</f>
        <v>0</v>
      </c>
      <c r="R10">
        <f>Supermini!N12</f>
        <v>0</v>
      </c>
      <c r="S10">
        <f>Supermini!O12</f>
        <v>0</v>
      </c>
      <c r="T10">
        <f>Supermini!P12</f>
        <v>0</v>
      </c>
      <c r="U10">
        <f>Supermini!Q12</f>
        <v>0</v>
      </c>
      <c r="V10">
        <f>Supermini!R12</f>
        <v>0</v>
      </c>
      <c r="W10">
        <f>Supermini!S12</f>
        <v>0</v>
      </c>
      <c r="X10">
        <f>Supermini!T12</f>
        <v>0</v>
      </c>
      <c r="Y10">
        <f>Supermini!U12</f>
        <v>0</v>
      </c>
      <c r="Z10">
        <f>Supermini!V12</f>
        <v>0</v>
      </c>
      <c r="AA10">
        <f>Supermini!W12</f>
        <v>0</v>
      </c>
      <c r="AB10">
        <f>Supermini!X12</f>
        <v>0</v>
      </c>
      <c r="AC10">
        <f>Supermini!Y12</f>
        <v>0</v>
      </c>
    </row>
    <row r="11" spans="1:30" x14ac:dyDescent="0.3">
      <c r="A11" t="str">
        <f>Supermini!AD13</f>
        <v/>
      </c>
      <c r="B11">
        <f>Supermini!A13</f>
        <v>0</v>
      </c>
      <c r="C11">
        <f>Supermini!AB13</f>
        <v>0</v>
      </c>
      <c r="D11">
        <f>Supermini!AA13</f>
        <v>0</v>
      </c>
      <c r="E11">
        <f>Supermini!AC13</f>
        <v>0</v>
      </c>
      <c r="F11">
        <f>Supermini!B13</f>
        <v>0</v>
      </c>
      <c r="G11">
        <f>Supermini!C13</f>
        <v>0</v>
      </c>
      <c r="H11">
        <f>Supermini!D13</f>
        <v>0</v>
      </c>
      <c r="I11">
        <f>Supermini!E13</f>
        <v>0</v>
      </c>
      <c r="J11">
        <f>Supermini!F13</f>
        <v>0</v>
      </c>
      <c r="K11">
        <f>Supermini!G13</f>
        <v>0</v>
      </c>
      <c r="L11">
        <f>Supermini!H13</f>
        <v>0</v>
      </c>
      <c r="M11">
        <f>Supermini!I13</f>
        <v>0</v>
      </c>
      <c r="N11">
        <f>Supermini!J13</f>
        <v>0</v>
      </c>
      <c r="O11">
        <f>Supermini!K13</f>
        <v>0</v>
      </c>
      <c r="P11">
        <f>Supermini!L13</f>
        <v>0</v>
      </c>
      <c r="Q11">
        <f>Supermini!M13</f>
        <v>0</v>
      </c>
      <c r="R11">
        <f>Supermini!N13</f>
        <v>0</v>
      </c>
      <c r="S11">
        <f>Supermini!O13</f>
        <v>0</v>
      </c>
      <c r="T11">
        <f>Supermini!P13</f>
        <v>0</v>
      </c>
      <c r="U11">
        <f>Supermini!Q13</f>
        <v>0</v>
      </c>
      <c r="V11">
        <f>Supermini!R13</f>
        <v>0</v>
      </c>
      <c r="W11">
        <f>Supermini!S13</f>
        <v>0</v>
      </c>
      <c r="X11">
        <f>Supermini!T13</f>
        <v>0</v>
      </c>
      <c r="Y11">
        <f>Supermini!U13</f>
        <v>0</v>
      </c>
      <c r="Z11">
        <f>Supermini!V13</f>
        <v>0</v>
      </c>
      <c r="AA11">
        <f>Supermini!W13</f>
        <v>0</v>
      </c>
      <c r="AB11">
        <f>Supermini!X13</f>
        <v>0</v>
      </c>
      <c r="AC11">
        <f>Supermini!Y13</f>
        <v>0</v>
      </c>
    </row>
    <row r="12" spans="1:30" x14ac:dyDescent="0.3">
      <c r="A12" t="str">
        <f>Supermini!AD14</f>
        <v/>
      </c>
      <c r="B12">
        <f>Supermini!A14</f>
        <v>0</v>
      </c>
      <c r="C12">
        <f>Supermini!AB14</f>
        <v>0</v>
      </c>
      <c r="D12">
        <f>Supermini!AA14</f>
        <v>0</v>
      </c>
      <c r="E12">
        <f>Supermini!AC14</f>
        <v>0</v>
      </c>
      <c r="F12">
        <f>Supermini!B14</f>
        <v>0</v>
      </c>
      <c r="G12">
        <f>Supermini!C14</f>
        <v>0</v>
      </c>
      <c r="H12">
        <f>Supermini!D14</f>
        <v>0</v>
      </c>
      <c r="I12">
        <f>Supermini!E14</f>
        <v>0</v>
      </c>
      <c r="J12">
        <f>Supermini!F14</f>
        <v>0</v>
      </c>
      <c r="K12">
        <f>Supermini!G14</f>
        <v>0</v>
      </c>
      <c r="L12">
        <f>Supermini!H14</f>
        <v>0</v>
      </c>
      <c r="M12">
        <f>Supermini!I14</f>
        <v>0</v>
      </c>
      <c r="N12">
        <f>Supermini!J14</f>
        <v>0</v>
      </c>
      <c r="O12">
        <f>Supermini!K14</f>
        <v>0</v>
      </c>
      <c r="P12">
        <f>Supermini!L14</f>
        <v>0</v>
      </c>
      <c r="Q12">
        <f>Supermini!M14</f>
        <v>0</v>
      </c>
      <c r="R12">
        <f>Supermini!N14</f>
        <v>0</v>
      </c>
      <c r="S12">
        <f>Supermini!O14</f>
        <v>0</v>
      </c>
      <c r="T12">
        <f>Supermini!P14</f>
        <v>0</v>
      </c>
      <c r="U12">
        <f>Supermini!Q14</f>
        <v>0</v>
      </c>
      <c r="V12">
        <f>Supermini!R14</f>
        <v>0</v>
      </c>
      <c r="W12">
        <f>Supermini!S14</f>
        <v>0</v>
      </c>
      <c r="X12">
        <f>Supermini!T14</f>
        <v>0</v>
      </c>
      <c r="Y12">
        <f>Supermini!U14</f>
        <v>0</v>
      </c>
      <c r="Z12">
        <f>Supermini!V14</f>
        <v>0</v>
      </c>
      <c r="AA12">
        <f>Supermini!W14</f>
        <v>0</v>
      </c>
      <c r="AB12">
        <f>Supermini!X14</f>
        <v>0</v>
      </c>
      <c r="AC12">
        <f>Supermini!Y14</f>
        <v>0</v>
      </c>
    </row>
    <row r="13" spans="1:30" x14ac:dyDescent="0.3">
      <c r="A13" t="str">
        <f>Supermini!AD15</f>
        <v/>
      </c>
      <c r="B13">
        <f>Supermini!A15</f>
        <v>0</v>
      </c>
      <c r="C13">
        <f>Supermini!AB15</f>
        <v>0</v>
      </c>
      <c r="D13">
        <f>Supermini!AA15</f>
        <v>0</v>
      </c>
      <c r="E13">
        <f>Supermini!AC15</f>
        <v>0</v>
      </c>
      <c r="F13">
        <f>Supermini!B15</f>
        <v>0</v>
      </c>
      <c r="G13">
        <f>Supermini!C15</f>
        <v>0</v>
      </c>
      <c r="H13">
        <f>Supermini!D15</f>
        <v>0</v>
      </c>
      <c r="I13">
        <f>Supermini!E15</f>
        <v>0</v>
      </c>
      <c r="J13">
        <f>Supermini!F15</f>
        <v>0</v>
      </c>
      <c r="K13">
        <f>Supermini!G15</f>
        <v>0</v>
      </c>
      <c r="L13">
        <f>Supermini!H15</f>
        <v>0</v>
      </c>
      <c r="M13">
        <f>Supermini!I15</f>
        <v>0</v>
      </c>
      <c r="N13">
        <f>Supermini!J15</f>
        <v>0</v>
      </c>
      <c r="O13">
        <f>Supermini!K15</f>
        <v>0</v>
      </c>
      <c r="P13">
        <f>Supermini!L15</f>
        <v>0</v>
      </c>
      <c r="Q13">
        <f>Supermini!M15</f>
        <v>0</v>
      </c>
      <c r="R13">
        <f>Supermini!N15</f>
        <v>0</v>
      </c>
      <c r="S13">
        <f>Supermini!O15</f>
        <v>0</v>
      </c>
      <c r="T13">
        <f>Supermini!P15</f>
        <v>0</v>
      </c>
      <c r="U13">
        <f>Supermini!Q15</f>
        <v>0</v>
      </c>
      <c r="V13">
        <f>Supermini!R15</f>
        <v>0</v>
      </c>
      <c r="W13">
        <f>Supermini!S15</f>
        <v>0</v>
      </c>
      <c r="X13">
        <f>Supermini!T15</f>
        <v>0</v>
      </c>
      <c r="Y13">
        <f>Supermini!U15</f>
        <v>0</v>
      </c>
      <c r="Z13">
        <f>Supermini!V15</f>
        <v>0</v>
      </c>
      <c r="AA13">
        <f>Supermini!W15</f>
        <v>0</v>
      </c>
      <c r="AB13">
        <f>Supermini!X15</f>
        <v>0</v>
      </c>
      <c r="AC13">
        <f>Supermini!Y15</f>
        <v>0</v>
      </c>
    </row>
    <row r="14" spans="1:30" x14ac:dyDescent="0.3">
      <c r="A14" t="str">
        <f>Supermini!AD16</f>
        <v/>
      </c>
      <c r="B14">
        <f>Supermini!A16</f>
        <v>0</v>
      </c>
      <c r="C14">
        <f>Supermini!AB16</f>
        <v>0</v>
      </c>
      <c r="D14">
        <f>Supermini!AA16</f>
        <v>0</v>
      </c>
      <c r="E14">
        <f>Supermini!AC16</f>
        <v>0</v>
      </c>
      <c r="F14">
        <f>Supermini!B16</f>
        <v>0</v>
      </c>
      <c r="G14">
        <f>Supermini!C16</f>
        <v>0</v>
      </c>
      <c r="H14">
        <f>Supermini!D16</f>
        <v>0</v>
      </c>
      <c r="I14">
        <f>Supermini!E16</f>
        <v>0</v>
      </c>
      <c r="J14">
        <f>Supermini!F16</f>
        <v>0</v>
      </c>
      <c r="K14">
        <f>Supermini!G16</f>
        <v>0</v>
      </c>
      <c r="L14">
        <f>Supermini!H16</f>
        <v>0</v>
      </c>
      <c r="M14">
        <f>Supermini!I16</f>
        <v>0</v>
      </c>
      <c r="N14">
        <f>Supermini!J16</f>
        <v>0</v>
      </c>
      <c r="O14">
        <f>Supermini!K16</f>
        <v>0</v>
      </c>
      <c r="P14">
        <f>Supermini!L16</f>
        <v>0</v>
      </c>
      <c r="Q14">
        <f>Supermini!M16</f>
        <v>0</v>
      </c>
      <c r="R14">
        <f>Supermini!N16</f>
        <v>0</v>
      </c>
      <c r="S14">
        <f>Supermini!O16</f>
        <v>0</v>
      </c>
      <c r="T14">
        <f>Supermini!P16</f>
        <v>0</v>
      </c>
      <c r="U14">
        <f>Supermini!Q16</f>
        <v>0</v>
      </c>
      <c r="V14">
        <f>Supermini!R16</f>
        <v>0</v>
      </c>
      <c r="W14">
        <f>Supermini!S16</f>
        <v>0</v>
      </c>
      <c r="X14">
        <f>Supermini!T16</f>
        <v>0</v>
      </c>
      <c r="Y14">
        <f>Supermini!U16</f>
        <v>0</v>
      </c>
      <c r="Z14">
        <f>Supermini!V16</f>
        <v>0</v>
      </c>
      <c r="AA14">
        <f>Supermini!W16</f>
        <v>0</v>
      </c>
      <c r="AB14">
        <f>Supermini!X16</f>
        <v>0</v>
      </c>
      <c r="AC14">
        <f>Supermini!Y16</f>
        <v>0</v>
      </c>
    </row>
    <row r="15" spans="1:30" x14ac:dyDescent="0.3">
      <c r="A15" t="str">
        <f>Supermini!AD17</f>
        <v/>
      </c>
      <c r="B15">
        <f>Supermini!A17</f>
        <v>0</v>
      </c>
      <c r="C15">
        <f>Supermini!AB17</f>
        <v>0</v>
      </c>
      <c r="D15">
        <f>Supermini!AA17</f>
        <v>0</v>
      </c>
      <c r="E15">
        <f>Supermini!AC17</f>
        <v>0</v>
      </c>
      <c r="F15">
        <f>Supermini!B17</f>
        <v>0</v>
      </c>
      <c r="G15">
        <f>Supermini!C17</f>
        <v>0</v>
      </c>
      <c r="H15">
        <f>Supermini!D17</f>
        <v>0</v>
      </c>
      <c r="I15">
        <f>Supermini!E17</f>
        <v>0</v>
      </c>
      <c r="J15">
        <f>Supermini!F17</f>
        <v>0</v>
      </c>
      <c r="K15">
        <f>Supermini!G17</f>
        <v>0</v>
      </c>
      <c r="L15">
        <f>Supermini!H17</f>
        <v>0</v>
      </c>
      <c r="M15">
        <f>Supermini!I17</f>
        <v>0</v>
      </c>
      <c r="N15">
        <f>Supermini!J17</f>
        <v>0</v>
      </c>
      <c r="O15">
        <f>Supermini!K17</f>
        <v>0</v>
      </c>
      <c r="P15">
        <f>Supermini!L17</f>
        <v>0</v>
      </c>
      <c r="Q15">
        <f>Supermini!M17</f>
        <v>0</v>
      </c>
      <c r="R15">
        <f>Supermini!N17</f>
        <v>0</v>
      </c>
      <c r="S15">
        <f>Supermini!O17</f>
        <v>0</v>
      </c>
      <c r="T15">
        <f>Supermini!P17</f>
        <v>0</v>
      </c>
      <c r="U15">
        <f>Supermini!Q17</f>
        <v>0</v>
      </c>
      <c r="V15">
        <f>Supermini!R17</f>
        <v>0</v>
      </c>
      <c r="W15">
        <f>Supermini!S17</f>
        <v>0</v>
      </c>
      <c r="X15">
        <f>Supermini!T17</f>
        <v>0</v>
      </c>
      <c r="Y15">
        <f>Supermini!U17</f>
        <v>0</v>
      </c>
      <c r="Z15">
        <f>Supermini!V17</f>
        <v>0</v>
      </c>
      <c r="AA15">
        <f>Supermini!W17</f>
        <v>0</v>
      </c>
      <c r="AB15">
        <f>Supermini!X17</f>
        <v>0</v>
      </c>
      <c r="AC15">
        <f>Supermini!Y17</f>
        <v>0</v>
      </c>
    </row>
    <row r="16" spans="1:30" x14ac:dyDescent="0.3">
      <c r="A16" t="str">
        <f>Supermini!AD18</f>
        <v/>
      </c>
      <c r="B16">
        <f>Supermini!A18</f>
        <v>0</v>
      </c>
      <c r="C16">
        <f>Supermini!AB18</f>
        <v>0</v>
      </c>
      <c r="D16">
        <f>Supermini!AA18</f>
        <v>0</v>
      </c>
      <c r="E16">
        <f>Supermini!AC18</f>
        <v>0</v>
      </c>
      <c r="F16">
        <f>Supermini!B18</f>
        <v>0</v>
      </c>
      <c r="G16">
        <f>Supermini!C18</f>
        <v>0</v>
      </c>
      <c r="H16">
        <f>Supermini!D18</f>
        <v>0</v>
      </c>
      <c r="I16">
        <f>Supermini!E18</f>
        <v>0</v>
      </c>
      <c r="J16">
        <f>Supermini!F18</f>
        <v>0</v>
      </c>
      <c r="K16">
        <f>Supermini!G18</f>
        <v>0</v>
      </c>
      <c r="L16">
        <f>Supermini!H18</f>
        <v>0</v>
      </c>
      <c r="M16">
        <f>Supermini!I18</f>
        <v>0</v>
      </c>
      <c r="N16">
        <f>Supermini!J18</f>
        <v>0</v>
      </c>
      <c r="O16">
        <f>Supermini!K18</f>
        <v>0</v>
      </c>
      <c r="P16">
        <f>Supermini!L18</f>
        <v>0</v>
      </c>
      <c r="Q16">
        <f>Supermini!M18</f>
        <v>0</v>
      </c>
      <c r="R16">
        <f>Supermini!N18</f>
        <v>0</v>
      </c>
      <c r="S16">
        <f>Supermini!O18</f>
        <v>0</v>
      </c>
      <c r="T16">
        <f>Supermini!P18</f>
        <v>0</v>
      </c>
      <c r="U16">
        <f>Supermini!Q18</f>
        <v>0</v>
      </c>
      <c r="V16">
        <f>Supermini!R18</f>
        <v>0</v>
      </c>
      <c r="W16">
        <f>Supermini!S18</f>
        <v>0</v>
      </c>
      <c r="X16">
        <f>Supermini!T18</f>
        <v>0</v>
      </c>
      <c r="Y16">
        <f>Supermini!U18</f>
        <v>0</v>
      </c>
      <c r="Z16">
        <f>Supermini!V18</f>
        <v>0</v>
      </c>
      <c r="AA16">
        <f>Supermini!W18</f>
        <v>0</v>
      </c>
      <c r="AB16">
        <f>Supermini!X18</f>
        <v>0</v>
      </c>
      <c r="AC16">
        <f>Supermini!Y18</f>
        <v>0</v>
      </c>
    </row>
    <row r="17" spans="1:29" x14ac:dyDescent="0.3">
      <c r="A17" t="str">
        <f>Supermini!AD19</f>
        <v/>
      </c>
      <c r="B17">
        <f>Supermini!A19</f>
        <v>0</v>
      </c>
      <c r="C17">
        <f>Supermini!AB19</f>
        <v>0</v>
      </c>
      <c r="D17">
        <f>Supermini!AA19</f>
        <v>0</v>
      </c>
      <c r="E17">
        <f>Supermini!AC19</f>
        <v>0</v>
      </c>
      <c r="F17">
        <f>Supermini!B19</f>
        <v>0</v>
      </c>
      <c r="G17">
        <f>Supermini!C19</f>
        <v>0</v>
      </c>
      <c r="H17">
        <f>Supermini!D19</f>
        <v>0</v>
      </c>
      <c r="I17">
        <f>Supermini!E19</f>
        <v>0</v>
      </c>
      <c r="J17">
        <f>Supermini!F19</f>
        <v>0</v>
      </c>
      <c r="K17">
        <f>Supermini!G19</f>
        <v>0</v>
      </c>
      <c r="L17">
        <f>Supermini!H19</f>
        <v>0</v>
      </c>
      <c r="M17">
        <f>Supermini!I19</f>
        <v>0</v>
      </c>
      <c r="N17">
        <f>Supermini!J19</f>
        <v>0</v>
      </c>
      <c r="O17">
        <f>Supermini!K19</f>
        <v>0</v>
      </c>
      <c r="P17">
        <f>Supermini!L19</f>
        <v>0</v>
      </c>
      <c r="Q17">
        <f>Supermini!M19</f>
        <v>0</v>
      </c>
      <c r="R17">
        <f>Supermini!N19</f>
        <v>0</v>
      </c>
      <c r="S17">
        <f>Supermini!O19</f>
        <v>0</v>
      </c>
      <c r="T17">
        <f>Supermini!P19</f>
        <v>0</v>
      </c>
      <c r="U17">
        <f>Supermini!Q19</f>
        <v>0</v>
      </c>
      <c r="V17">
        <f>Supermini!R19</f>
        <v>0</v>
      </c>
      <c r="W17">
        <f>Supermini!S19</f>
        <v>0</v>
      </c>
      <c r="X17">
        <f>Supermini!T19</f>
        <v>0</v>
      </c>
      <c r="Y17">
        <f>Supermini!U19</f>
        <v>0</v>
      </c>
      <c r="Z17">
        <f>Supermini!V19</f>
        <v>0</v>
      </c>
      <c r="AA17">
        <f>Supermini!W19</f>
        <v>0</v>
      </c>
      <c r="AB17">
        <f>Supermini!X19</f>
        <v>0</v>
      </c>
      <c r="AC17">
        <f>Supermini!Y19</f>
        <v>0</v>
      </c>
    </row>
    <row r="18" spans="1:29" x14ac:dyDescent="0.3">
      <c r="A18" t="str">
        <f>Supermini!AD20</f>
        <v/>
      </c>
      <c r="B18">
        <f>Supermini!A20</f>
        <v>0</v>
      </c>
      <c r="C18">
        <f>Supermini!AB20</f>
        <v>0</v>
      </c>
      <c r="D18">
        <f>Supermini!AA20</f>
        <v>0</v>
      </c>
      <c r="E18">
        <f>Supermini!AC20</f>
        <v>0</v>
      </c>
      <c r="F18">
        <f>Supermini!B20</f>
        <v>0</v>
      </c>
      <c r="G18">
        <f>Supermini!C20</f>
        <v>0</v>
      </c>
      <c r="H18">
        <f>Supermini!D20</f>
        <v>0</v>
      </c>
      <c r="I18">
        <f>Supermini!E20</f>
        <v>0</v>
      </c>
      <c r="J18">
        <f>Supermini!F20</f>
        <v>0</v>
      </c>
      <c r="K18">
        <f>Supermini!G20</f>
        <v>0</v>
      </c>
      <c r="L18">
        <f>Supermini!H20</f>
        <v>0</v>
      </c>
      <c r="M18">
        <f>Supermini!I20</f>
        <v>0</v>
      </c>
      <c r="N18">
        <f>Supermini!J20</f>
        <v>0</v>
      </c>
      <c r="O18">
        <f>Supermini!K20</f>
        <v>0</v>
      </c>
      <c r="P18">
        <f>Supermini!L20</f>
        <v>0</v>
      </c>
      <c r="Q18">
        <f>Supermini!M20</f>
        <v>0</v>
      </c>
      <c r="R18">
        <f>Supermini!N20</f>
        <v>0</v>
      </c>
      <c r="S18">
        <f>Supermini!O20</f>
        <v>0</v>
      </c>
      <c r="T18">
        <f>Supermini!P20</f>
        <v>0</v>
      </c>
      <c r="U18">
        <f>Supermini!Q20</f>
        <v>0</v>
      </c>
      <c r="V18">
        <f>Supermini!R20</f>
        <v>0</v>
      </c>
      <c r="W18">
        <f>Supermini!S20</f>
        <v>0</v>
      </c>
      <c r="X18">
        <f>Supermini!T20</f>
        <v>0</v>
      </c>
      <c r="Y18">
        <f>Supermini!U20</f>
        <v>0</v>
      </c>
      <c r="Z18">
        <f>Supermini!V20</f>
        <v>0</v>
      </c>
      <c r="AA18">
        <f>Supermini!W20</f>
        <v>0</v>
      </c>
      <c r="AB18">
        <f>Supermini!X20</f>
        <v>0</v>
      </c>
      <c r="AC18">
        <f>Supermini!Y20</f>
        <v>0</v>
      </c>
    </row>
    <row r="19" spans="1:29" x14ac:dyDescent="0.3">
      <c r="A19" t="str">
        <f>Supermini!AD21</f>
        <v/>
      </c>
      <c r="B19">
        <f>Supermini!A21</f>
        <v>0</v>
      </c>
      <c r="C19">
        <f>Supermini!AB21</f>
        <v>0</v>
      </c>
      <c r="D19">
        <f>Supermini!AA21</f>
        <v>0</v>
      </c>
      <c r="E19">
        <f>Supermini!AC21</f>
        <v>0</v>
      </c>
      <c r="F19">
        <f>Supermini!B21</f>
        <v>0</v>
      </c>
      <c r="G19">
        <f>Supermini!C21</f>
        <v>0</v>
      </c>
      <c r="H19">
        <f>Supermini!D21</f>
        <v>0</v>
      </c>
      <c r="I19">
        <f>Supermini!E21</f>
        <v>0</v>
      </c>
      <c r="J19">
        <f>Supermini!F21</f>
        <v>0</v>
      </c>
      <c r="K19">
        <f>Supermini!G21</f>
        <v>0</v>
      </c>
      <c r="L19">
        <f>Supermini!H21</f>
        <v>0</v>
      </c>
      <c r="M19">
        <f>Supermini!I21</f>
        <v>0</v>
      </c>
      <c r="N19">
        <f>Supermini!J21</f>
        <v>0</v>
      </c>
      <c r="O19">
        <f>Supermini!K21</f>
        <v>0</v>
      </c>
      <c r="P19">
        <f>Supermini!L21</f>
        <v>0</v>
      </c>
      <c r="Q19">
        <f>Supermini!M21</f>
        <v>0</v>
      </c>
      <c r="R19">
        <f>Supermini!N21</f>
        <v>0</v>
      </c>
      <c r="S19">
        <f>Supermini!O21</f>
        <v>0</v>
      </c>
      <c r="T19">
        <f>Supermini!P21</f>
        <v>0</v>
      </c>
      <c r="U19">
        <f>Supermini!Q21</f>
        <v>0</v>
      </c>
      <c r="V19">
        <f>Supermini!R21</f>
        <v>0</v>
      </c>
      <c r="W19">
        <f>Supermini!S21</f>
        <v>0</v>
      </c>
      <c r="X19">
        <f>Supermini!T21</f>
        <v>0</v>
      </c>
      <c r="Y19">
        <f>Supermini!U21</f>
        <v>0</v>
      </c>
      <c r="Z19">
        <f>Supermini!V21</f>
        <v>0</v>
      </c>
      <c r="AA19">
        <f>Supermini!W21</f>
        <v>0</v>
      </c>
      <c r="AB19">
        <f>Supermini!X21</f>
        <v>0</v>
      </c>
      <c r="AC19">
        <f>Supermini!Y21</f>
        <v>0</v>
      </c>
    </row>
    <row r="20" spans="1:29" x14ac:dyDescent="0.3">
      <c r="A20" t="str">
        <f>Supermini!AD22</f>
        <v/>
      </c>
      <c r="B20">
        <f>Supermini!A22</f>
        <v>0</v>
      </c>
      <c r="C20">
        <f>Supermini!AB22</f>
        <v>0</v>
      </c>
      <c r="D20">
        <f>Supermini!AA22</f>
        <v>0</v>
      </c>
      <c r="E20">
        <f>Supermini!AC22</f>
        <v>0</v>
      </c>
      <c r="F20">
        <f>Supermini!B22</f>
        <v>0</v>
      </c>
      <c r="G20">
        <f>Supermini!C22</f>
        <v>0</v>
      </c>
      <c r="H20">
        <f>Supermini!D22</f>
        <v>0</v>
      </c>
      <c r="I20">
        <f>Supermini!E22</f>
        <v>0</v>
      </c>
      <c r="J20">
        <f>Supermini!F22</f>
        <v>0</v>
      </c>
      <c r="K20">
        <f>Supermini!G22</f>
        <v>0</v>
      </c>
      <c r="L20">
        <f>Supermini!H22</f>
        <v>0</v>
      </c>
      <c r="M20">
        <f>Supermini!I22</f>
        <v>0</v>
      </c>
      <c r="N20">
        <f>Supermini!J22</f>
        <v>0</v>
      </c>
      <c r="O20">
        <f>Supermini!K22</f>
        <v>0</v>
      </c>
      <c r="P20">
        <f>Supermini!L22</f>
        <v>0</v>
      </c>
      <c r="Q20">
        <f>Supermini!M22</f>
        <v>0</v>
      </c>
      <c r="R20">
        <f>Supermini!N22</f>
        <v>0</v>
      </c>
      <c r="S20">
        <f>Supermini!O22</f>
        <v>0</v>
      </c>
      <c r="T20">
        <f>Supermini!P22</f>
        <v>0</v>
      </c>
      <c r="U20">
        <f>Supermini!Q22</f>
        <v>0</v>
      </c>
      <c r="V20">
        <f>Supermini!R22</f>
        <v>0</v>
      </c>
      <c r="W20">
        <f>Supermini!S22</f>
        <v>0</v>
      </c>
      <c r="X20">
        <f>Supermini!T22</f>
        <v>0</v>
      </c>
      <c r="Y20">
        <f>Supermini!U22</f>
        <v>0</v>
      </c>
      <c r="Z20">
        <f>Supermini!V22</f>
        <v>0</v>
      </c>
      <c r="AA20">
        <f>Supermini!W22</f>
        <v>0</v>
      </c>
      <c r="AB20">
        <f>Supermini!X22</f>
        <v>0</v>
      </c>
      <c r="AC20">
        <f>Supermini!Y22</f>
        <v>0</v>
      </c>
    </row>
    <row r="21" spans="1:29" x14ac:dyDescent="0.3">
      <c r="A21" t="str">
        <f>Supermini!AD23</f>
        <v/>
      </c>
      <c r="B21">
        <f>Supermini!A23</f>
        <v>0</v>
      </c>
      <c r="C21">
        <f>Supermini!AB23</f>
        <v>0</v>
      </c>
      <c r="D21">
        <f>Supermini!AA23</f>
        <v>0</v>
      </c>
      <c r="E21">
        <f>Supermini!AC23</f>
        <v>0</v>
      </c>
      <c r="F21">
        <f>Supermini!B23</f>
        <v>0</v>
      </c>
      <c r="G21">
        <f>Supermini!C23</f>
        <v>0</v>
      </c>
      <c r="H21">
        <f>Supermini!D23</f>
        <v>0</v>
      </c>
      <c r="I21">
        <f>Supermini!E23</f>
        <v>0</v>
      </c>
      <c r="J21">
        <f>Supermini!F23</f>
        <v>0</v>
      </c>
      <c r="K21">
        <f>Supermini!G23</f>
        <v>0</v>
      </c>
      <c r="L21">
        <f>Supermini!H23</f>
        <v>0</v>
      </c>
      <c r="M21">
        <f>Supermini!I23</f>
        <v>0</v>
      </c>
      <c r="N21">
        <f>Supermini!J23</f>
        <v>0</v>
      </c>
      <c r="O21">
        <f>Supermini!K23</f>
        <v>0</v>
      </c>
      <c r="P21">
        <f>Supermini!L23</f>
        <v>0</v>
      </c>
      <c r="Q21">
        <f>Supermini!M23</f>
        <v>0</v>
      </c>
      <c r="R21">
        <f>Supermini!N23</f>
        <v>0</v>
      </c>
      <c r="S21">
        <f>Supermini!O23</f>
        <v>0</v>
      </c>
      <c r="T21">
        <f>Supermini!P23</f>
        <v>0</v>
      </c>
      <c r="U21">
        <f>Supermini!Q23</f>
        <v>0</v>
      </c>
      <c r="V21">
        <f>Supermini!R23</f>
        <v>0</v>
      </c>
      <c r="W21">
        <f>Supermini!S23</f>
        <v>0</v>
      </c>
      <c r="X21">
        <f>Supermini!T23</f>
        <v>0</v>
      </c>
      <c r="Y21">
        <f>Supermini!U23</f>
        <v>0</v>
      </c>
      <c r="Z21">
        <f>Supermini!V23</f>
        <v>0</v>
      </c>
      <c r="AA21">
        <f>Supermini!W23</f>
        <v>0</v>
      </c>
      <c r="AB21">
        <f>Supermini!X23</f>
        <v>0</v>
      </c>
      <c r="AC21">
        <f>Supermini!Y23</f>
        <v>0</v>
      </c>
    </row>
    <row r="22" spans="1:29" x14ac:dyDescent="0.3">
      <c r="A22" t="str">
        <f>Supermini!AD24</f>
        <v/>
      </c>
      <c r="B22">
        <f>Supermini!A24</f>
        <v>0</v>
      </c>
      <c r="C22">
        <f>Supermini!AB24</f>
        <v>0</v>
      </c>
      <c r="D22">
        <f>Supermini!AA24</f>
        <v>0</v>
      </c>
      <c r="E22">
        <f>Supermini!AC24</f>
        <v>0</v>
      </c>
      <c r="F22">
        <f>Supermini!B24</f>
        <v>0</v>
      </c>
      <c r="G22">
        <f>Supermini!C24</f>
        <v>0</v>
      </c>
      <c r="H22">
        <f>Supermini!D24</f>
        <v>0</v>
      </c>
      <c r="I22">
        <f>Supermini!E24</f>
        <v>0</v>
      </c>
      <c r="J22">
        <f>Supermini!F24</f>
        <v>0</v>
      </c>
      <c r="K22">
        <f>Supermini!G24</f>
        <v>0</v>
      </c>
      <c r="L22">
        <f>Supermini!H24</f>
        <v>0</v>
      </c>
      <c r="M22">
        <f>Supermini!I24</f>
        <v>0</v>
      </c>
      <c r="N22">
        <f>Supermini!J24</f>
        <v>0</v>
      </c>
      <c r="O22">
        <f>Supermini!K24</f>
        <v>0</v>
      </c>
      <c r="P22">
        <f>Supermini!L24</f>
        <v>0</v>
      </c>
      <c r="Q22">
        <f>Supermini!M24</f>
        <v>0</v>
      </c>
      <c r="R22">
        <f>Supermini!N24</f>
        <v>0</v>
      </c>
      <c r="S22">
        <f>Supermini!O24</f>
        <v>0</v>
      </c>
      <c r="T22">
        <f>Supermini!P24</f>
        <v>0</v>
      </c>
      <c r="U22">
        <f>Supermini!Q24</f>
        <v>0</v>
      </c>
      <c r="V22">
        <f>Supermini!R24</f>
        <v>0</v>
      </c>
      <c r="W22">
        <f>Supermini!S24</f>
        <v>0</v>
      </c>
      <c r="X22">
        <f>Supermini!T24</f>
        <v>0</v>
      </c>
      <c r="Y22">
        <f>Supermini!U24</f>
        <v>0</v>
      </c>
      <c r="Z22">
        <f>Supermini!V24</f>
        <v>0</v>
      </c>
      <c r="AA22">
        <f>Supermini!W24</f>
        <v>0</v>
      </c>
      <c r="AB22">
        <f>Supermini!X24</f>
        <v>0</v>
      </c>
      <c r="AC22">
        <f>Supermini!Y24</f>
        <v>0</v>
      </c>
    </row>
    <row r="23" spans="1:29" x14ac:dyDescent="0.3">
      <c r="A23" t="str">
        <f>Supermini!AD25</f>
        <v/>
      </c>
      <c r="B23">
        <f>Supermini!A25</f>
        <v>0</v>
      </c>
      <c r="C23">
        <f>Supermini!AB25</f>
        <v>0</v>
      </c>
      <c r="D23">
        <f>Supermini!AA25</f>
        <v>0</v>
      </c>
      <c r="E23">
        <f>Supermini!AC25</f>
        <v>0</v>
      </c>
      <c r="F23">
        <f>Supermini!B25</f>
        <v>0</v>
      </c>
      <c r="G23">
        <f>Supermini!C25</f>
        <v>0</v>
      </c>
      <c r="H23">
        <f>Supermini!D25</f>
        <v>0</v>
      </c>
      <c r="I23">
        <f>Supermini!E25</f>
        <v>0</v>
      </c>
      <c r="J23">
        <f>Supermini!F25</f>
        <v>0</v>
      </c>
      <c r="K23">
        <f>Supermini!G25</f>
        <v>0</v>
      </c>
      <c r="L23">
        <f>Supermini!H25</f>
        <v>0</v>
      </c>
      <c r="M23">
        <f>Supermini!I25</f>
        <v>0</v>
      </c>
      <c r="N23">
        <f>Supermini!J25</f>
        <v>0</v>
      </c>
      <c r="O23">
        <f>Supermini!K25</f>
        <v>0</v>
      </c>
      <c r="P23">
        <f>Supermini!L25</f>
        <v>0</v>
      </c>
      <c r="Q23">
        <f>Supermini!M25</f>
        <v>0</v>
      </c>
      <c r="R23">
        <f>Supermini!N25</f>
        <v>0</v>
      </c>
      <c r="S23">
        <f>Supermini!O25</f>
        <v>0</v>
      </c>
      <c r="T23">
        <f>Supermini!P25</f>
        <v>0</v>
      </c>
      <c r="U23">
        <f>Supermini!Q25</f>
        <v>0</v>
      </c>
      <c r="V23">
        <f>Supermini!R25</f>
        <v>0</v>
      </c>
      <c r="W23">
        <f>Supermini!S25</f>
        <v>0</v>
      </c>
      <c r="X23">
        <f>Supermini!T25</f>
        <v>0</v>
      </c>
      <c r="Y23">
        <f>Supermini!U25</f>
        <v>0</v>
      </c>
      <c r="Z23">
        <f>Supermini!V25</f>
        <v>0</v>
      </c>
      <c r="AA23">
        <f>Supermini!W25</f>
        <v>0</v>
      </c>
      <c r="AB23">
        <f>Supermini!X25</f>
        <v>0</v>
      </c>
      <c r="AC23">
        <f>Supermini!Y25</f>
        <v>0</v>
      </c>
    </row>
    <row r="24" spans="1:29" x14ac:dyDescent="0.3">
      <c r="A24" t="str">
        <f>Supermini!AD26</f>
        <v/>
      </c>
      <c r="B24">
        <f>Supermini!A26</f>
        <v>0</v>
      </c>
      <c r="C24">
        <f>Supermini!AB26</f>
        <v>0</v>
      </c>
      <c r="D24">
        <f>Supermini!AA26</f>
        <v>0</v>
      </c>
      <c r="E24">
        <f>Supermini!AC26</f>
        <v>0</v>
      </c>
      <c r="F24">
        <f>Supermini!B26</f>
        <v>0</v>
      </c>
      <c r="G24">
        <f>Supermini!C26</f>
        <v>0</v>
      </c>
      <c r="H24">
        <f>Supermini!D26</f>
        <v>0</v>
      </c>
      <c r="I24">
        <f>Supermini!E26</f>
        <v>0</v>
      </c>
      <c r="J24">
        <f>Supermini!F26</f>
        <v>0</v>
      </c>
      <c r="K24">
        <f>Supermini!G26</f>
        <v>0</v>
      </c>
      <c r="L24">
        <f>Supermini!H26</f>
        <v>0</v>
      </c>
      <c r="M24">
        <f>Supermini!I26</f>
        <v>0</v>
      </c>
      <c r="N24">
        <f>Supermini!J26</f>
        <v>0</v>
      </c>
      <c r="O24">
        <f>Supermini!K26</f>
        <v>0</v>
      </c>
      <c r="P24">
        <f>Supermini!L26</f>
        <v>0</v>
      </c>
      <c r="Q24">
        <f>Supermini!M26</f>
        <v>0</v>
      </c>
      <c r="R24">
        <f>Supermini!N26</f>
        <v>0</v>
      </c>
      <c r="S24">
        <f>Supermini!O26</f>
        <v>0</v>
      </c>
      <c r="T24">
        <f>Supermini!P26</f>
        <v>0</v>
      </c>
      <c r="U24">
        <f>Supermini!Q26</f>
        <v>0</v>
      </c>
      <c r="V24">
        <f>Supermini!R26</f>
        <v>0</v>
      </c>
      <c r="W24">
        <f>Supermini!S26</f>
        <v>0</v>
      </c>
      <c r="X24">
        <f>Supermini!T26</f>
        <v>0</v>
      </c>
      <c r="Y24">
        <f>Supermini!U26</f>
        <v>0</v>
      </c>
      <c r="Z24">
        <f>Supermini!V26</f>
        <v>0</v>
      </c>
      <c r="AA24">
        <f>Supermini!W26</f>
        <v>0</v>
      </c>
      <c r="AB24">
        <f>Supermini!X26</f>
        <v>0</v>
      </c>
      <c r="AC24">
        <f>Supermini!Y26</f>
        <v>0</v>
      </c>
    </row>
    <row r="25" spans="1:29" x14ac:dyDescent="0.3">
      <c r="A25" t="str">
        <f>Supermini!AD27</f>
        <v/>
      </c>
      <c r="B25">
        <f>Supermini!A27</f>
        <v>0</v>
      </c>
      <c r="C25">
        <f>Supermini!AB27</f>
        <v>0</v>
      </c>
      <c r="D25">
        <f>Supermini!AA27</f>
        <v>0</v>
      </c>
      <c r="E25">
        <f>Supermini!AC27</f>
        <v>0</v>
      </c>
      <c r="F25">
        <f>Supermini!B27</f>
        <v>0</v>
      </c>
      <c r="G25">
        <f>Supermini!C27</f>
        <v>0</v>
      </c>
      <c r="H25">
        <f>Supermini!D27</f>
        <v>0</v>
      </c>
      <c r="I25">
        <f>Supermini!E27</f>
        <v>0</v>
      </c>
      <c r="J25">
        <f>Supermini!F27</f>
        <v>0</v>
      </c>
      <c r="K25">
        <f>Supermini!G27</f>
        <v>0</v>
      </c>
      <c r="L25">
        <f>Supermini!H27</f>
        <v>0</v>
      </c>
      <c r="M25">
        <f>Supermini!I27</f>
        <v>0</v>
      </c>
      <c r="N25">
        <f>Supermini!J27</f>
        <v>0</v>
      </c>
      <c r="O25">
        <f>Supermini!K27</f>
        <v>0</v>
      </c>
      <c r="P25">
        <f>Supermini!L27</f>
        <v>0</v>
      </c>
      <c r="Q25">
        <f>Supermini!M27</f>
        <v>0</v>
      </c>
      <c r="R25">
        <f>Supermini!N27</f>
        <v>0</v>
      </c>
      <c r="S25">
        <f>Supermini!O27</f>
        <v>0</v>
      </c>
      <c r="T25">
        <f>Supermini!P27</f>
        <v>0</v>
      </c>
      <c r="U25">
        <f>Supermini!Q27</f>
        <v>0</v>
      </c>
      <c r="V25">
        <f>Supermini!R27</f>
        <v>0</v>
      </c>
      <c r="W25">
        <f>Supermini!S27</f>
        <v>0</v>
      </c>
      <c r="X25">
        <f>Supermini!T27</f>
        <v>0</v>
      </c>
      <c r="Y25">
        <f>Supermini!U27</f>
        <v>0</v>
      </c>
      <c r="Z25">
        <f>Supermini!V27</f>
        <v>0</v>
      </c>
      <c r="AA25">
        <f>Supermini!W27</f>
        <v>0</v>
      </c>
      <c r="AB25">
        <f>Supermini!X27</f>
        <v>0</v>
      </c>
      <c r="AC25">
        <f>Supermini!Y27</f>
        <v>0</v>
      </c>
    </row>
    <row r="26" spans="1:29" x14ac:dyDescent="0.3">
      <c r="A26" t="str">
        <f>Supermini!AD28</f>
        <v/>
      </c>
      <c r="B26">
        <f>Supermini!A28</f>
        <v>0</v>
      </c>
      <c r="C26">
        <f>Supermini!AB28</f>
        <v>0</v>
      </c>
      <c r="D26">
        <f>Supermini!AA28</f>
        <v>0</v>
      </c>
      <c r="E26">
        <f>Supermini!AC28</f>
        <v>0</v>
      </c>
      <c r="F26">
        <f>Supermini!B28</f>
        <v>0</v>
      </c>
      <c r="G26">
        <f>Supermini!C28</f>
        <v>0</v>
      </c>
      <c r="H26">
        <f>Supermini!D28</f>
        <v>0</v>
      </c>
      <c r="I26">
        <f>Supermini!E28</f>
        <v>0</v>
      </c>
      <c r="J26">
        <f>Supermini!F28</f>
        <v>0</v>
      </c>
      <c r="K26">
        <f>Supermini!G28</f>
        <v>0</v>
      </c>
      <c r="L26">
        <f>Supermini!H28</f>
        <v>0</v>
      </c>
      <c r="M26">
        <f>Supermini!I28</f>
        <v>0</v>
      </c>
      <c r="N26">
        <f>Supermini!J28</f>
        <v>0</v>
      </c>
      <c r="O26">
        <f>Supermini!K28</f>
        <v>0</v>
      </c>
      <c r="P26">
        <f>Supermini!L28</f>
        <v>0</v>
      </c>
      <c r="Q26">
        <f>Supermini!M28</f>
        <v>0</v>
      </c>
      <c r="R26">
        <f>Supermini!N28</f>
        <v>0</v>
      </c>
      <c r="S26">
        <f>Supermini!O28</f>
        <v>0</v>
      </c>
      <c r="T26">
        <f>Supermini!P28</f>
        <v>0</v>
      </c>
      <c r="U26">
        <f>Supermini!Q28</f>
        <v>0</v>
      </c>
      <c r="V26">
        <f>Supermini!R28</f>
        <v>0</v>
      </c>
      <c r="W26">
        <f>Supermini!S28</f>
        <v>0</v>
      </c>
      <c r="X26">
        <f>Supermini!T28</f>
        <v>0</v>
      </c>
      <c r="Y26">
        <f>Supermini!U28</f>
        <v>0</v>
      </c>
      <c r="Z26">
        <f>Supermini!V28</f>
        <v>0</v>
      </c>
      <c r="AA26">
        <f>Supermini!W28</f>
        <v>0</v>
      </c>
      <c r="AB26">
        <f>Supermini!X28</f>
        <v>0</v>
      </c>
      <c r="AC26">
        <f>Supermini!Y28</f>
        <v>0</v>
      </c>
    </row>
    <row r="27" spans="1:29" x14ac:dyDescent="0.3">
      <c r="A27" t="str">
        <f>Supermini!AD29</f>
        <v/>
      </c>
      <c r="B27">
        <f>Supermini!A29</f>
        <v>0</v>
      </c>
      <c r="C27">
        <f>Supermini!AB29</f>
        <v>0</v>
      </c>
      <c r="D27">
        <f>Supermini!AA29</f>
        <v>0</v>
      </c>
      <c r="E27">
        <f>Supermini!AC29</f>
        <v>0</v>
      </c>
      <c r="F27">
        <f>Supermini!B29</f>
        <v>0</v>
      </c>
      <c r="G27">
        <f>Supermini!C29</f>
        <v>0</v>
      </c>
      <c r="H27">
        <f>Supermini!D29</f>
        <v>0</v>
      </c>
      <c r="I27">
        <f>Supermini!E29</f>
        <v>0</v>
      </c>
      <c r="J27">
        <f>Supermini!F29</f>
        <v>0</v>
      </c>
      <c r="K27">
        <f>Supermini!G29</f>
        <v>0</v>
      </c>
      <c r="L27">
        <f>Supermini!H29</f>
        <v>0</v>
      </c>
      <c r="M27">
        <f>Supermini!I29</f>
        <v>0</v>
      </c>
      <c r="N27">
        <f>Supermini!J29</f>
        <v>0</v>
      </c>
      <c r="O27">
        <f>Supermini!K29</f>
        <v>0</v>
      </c>
      <c r="P27">
        <f>Supermini!L29</f>
        <v>0</v>
      </c>
      <c r="Q27">
        <f>Supermini!M29</f>
        <v>0</v>
      </c>
      <c r="R27">
        <f>Supermini!N29</f>
        <v>0</v>
      </c>
      <c r="S27">
        <f>Supermini!O29</f>
        <v>0</v>
      </c>
      <c r="T27">
        <f>Supermini!P29</f>
        <v>0</v>
      </c>
      <c r="U27">
        <f>Supermini!Q29</f>
        <v>0</v>
      </c>
      <c r="V27">
        <f>Supermini!R29</f>
        <v>0</v>
      </c>
      <c r="W27">
        <f>Supermini!S29</f>
        <v>0</v>
      </c>
      <c r="X27">
        <f>Supermini!T29</f>
        <v>0</v>
      </c>
      <c r="Y27">
        <f>Supermini!U29</f>
        <v>0</v>
      </c>
      <c r="Z27">
        <f>Supermini!V29</f>
        <v>0</v>
      </c>
      <c r="AA27">
        <f>Supermini!W29</f>
        <v>0</v>
      </c>
      <c r="AB27">
        <f>Supermini!X29</f>
        <v>0</v>
      </c>
      <c r="AC27">
        <f>Supermini!Y29</f>
        <v>0</v>
      </c>
    </row>
    <row r="28" spans="1:29" x14ac:dyDescent="0.3">
      <c r="A28" t="str">
        <f>Supermini!AD30</f>
        <v/>
      </c>
      <c r="B28">
        <f>Supermini!A30</f>
        <v>0</v>
      </c>
      <c r="C28">
        <f>Supermini!AB30</f>
        <v>0</v>
      </c>
      <c r="D28">
        <f>Supermini!AA30</f>
        <v>0</v>
      </c>
      <c r="E28">
        <f>Supermini!AC30</f>
        <v>0</v>
      </c>
      <c r="F28">
        <f>Supermini!B30</f>
        <v>0</v>
      </c>
      <c r="G28">
        <f>Supermini!C30</f>
        <v>0</v>
      </c>
      <c r="H28">
        <f>Supermini!D30</f>
        <v>0</v>
      </c>
      <c r="I28">
        <f>Supermini!E30</f>
        <v>0</v>
      </c>
      <c r="J28">
        <f>Supermini!F30</f>
        <v>0</v>
      </c>
      <c r="K28">
        <f>Supermini!G30</f>
        <v>0</v>
      </c>
      <c r="L28">
        <f>Supermini!H30</f>
        <v>0</v>
      </c>
      <c r="M28">
        <f>Supermini!I30</f>
        <v>0</v>
      </c>
      <c r="N28">
        <f>Supermini!J30</f>
        <v>0</v>
      </c>
      <c r="O28">
        <f>Supermini!K30</f>
        <v>0</v>
      </c>
      <c r="P28">
        <f>Supermini!L30</f>
        <v>0</v>
      </c>
      <c r="Q28">
        <f>Supermini!M30</f>
        <v>0</v>
      </c>
      <c r="R28">
        <f>Supermini!N30</f>
        <v>0</v>
      </c>
      <c r="S28">
        <f>Supermini!O30</f>
        <v>0</v>
      </c>
      <c r="T28">
        <f>Supermini!P30</f>
        <v>0</v>
      </c>
      <c r="U28">
        <f>Supermini!Q30</f>
        <v>0</v>
      </c>
      <c r="V28">
        <f>Supermini!R30</f>
        <v>0</v>
      </c>
      <c r="W28">
        <f>Supermini!S30</f>
        <v>0</v>
      </c>
      <c r="X28">
        <f>Supermini!T30</f>
        <v>0</v>
      </c>
      <c r="Y28">
        <f>Supermini!U30</f>
        <v>0</v>
      </c>
      <c r="Z28">
        <f>Supermini!V30</f>
        <v>0</v>
      </c>
      <c r="AA28">
        <f>Supermini!W30</f>
        <v>0</v>
      </c>
      <c r="AB28">
        <f>Supermini!X30</f>
        <v>0</v>
      </c>
      <c r="AC28">
        <f>Supermini!Y30</f>
        <v>0</v>
      </c>
    </row>
    <row r="29" spans="1:29" x14ac:dyDescent="0.3">
      <c r="A29" t="str">
        <f>Supermini!AD31</f>
        <v/>
      </c>
      <c r="B29">
        <f>Supermini!A31</f>
        <v>0</v>
      </c>
      <c r="C29">
        <f>Supermini!AB31</f>
        <v>0</v>
      </c>
      <c r="D29">
        <f>Supermini!AA31</f>
        <v>0</v>
      </c>
      <c r="E29">
        <f>Supermini!AC31</f>
        <v>0</v>
      </c>
      <c r="F29">
        <f>Supermini!B31</f>
        <v>0</v>
      </c>
      <c r="G29">
        <f>Supermini!C31</f>
        <v>0</v>
      </c>
      <c r="H29">
        <f>Supermini!D31</f>
        <v>0</v>
      </c>
      <c r="I29">
        <f>Supermini!E31</f>
        <v>0</v>
      </c>
      <c r="J29">
        <f>Supermini!F31</f>
        <v>0</v>
      </c>
      <c r="K29">
        <f>Supermini!G31</f>
        <v>0</v>
      </c>
      <c r="L29">
        <f>Supermini!H31</f>
        <v>0</v>
      </c>
      <c r="M29">
        <f>Supermini!I31</f>
        <v>0</v>
      </c>
      <c r="N29">
        <f>Supermini!J31</f>
        <v>0</v>
      </c>
      <c r="O29">
        <f>Supermini!K31</f>
        <v>0</v>
      </c>
      <c r="P29">
        <f>Supermini!L31</f>
        <v>0</v>
      </c>
      <c r="Q29">
        <f>Supermini!M31</f>
        <v>0</v>
      </c>
      <c r="R29">
        <f>Supermini!N31</f>
        <v>0</v>
      </c>
      <c r="S29">
        <f>Supermini!O31</f>
        <v>0</v>
      </c>
      <c r="T29">
        <f>Supermini!P31</f>
        <v>0</v>
      </c>
      <c r="U29">
        <f>Supermini!Q31</f>
        <v>0</v>
      </c>
      <c r="V29">
        <f>Supermini!R31</f>
        <v>0</v>
      </c>
      <c r="W29">
        <f>Supermini!S31</f>
        <v>0</v>
      </c>
      <c r="X29">
        <f>Supermini!T31</f>
        <v>0</v>
      </c>
      <c r="Y29">
        <f>Supermini!U31</f>
        <v>0</v>
      </c>
      <c r="Z29">
        <f>Supermini!V31</f>
        <v>0</v>
      </c>
      <c r="AA29">
        <f>Supermini!W31</f>
        <v>0</v>
      </c>
      <c r="AB29">
        <f>Supermini!X31</f>
        <v>0</v>
      </c>
      <c r="AC29">
        <f>Supermini!Y31</f>
        <v>0</v>
      </c>
    </row>
    <row r="30" spans="1:29" x14ac:dyDescent="0.3">
      <c r="A30" t="str">
        <f>Supermini!AD32</f>
        <v/>
      </c>
      <c r="B30">
        <f>Supermini!A32</f>
        <v>0</v>
      </c>
      <c r="C30">
        <f>Supermini!AB32</f>
        <v>0</v>
      </c>
      <c r="D30">
        <f>Supermini!AA32</f>
        <v>0</v>
      </c>
      <c r="E30">
        <f>Supermini!AC32</f>
        <v>0</v>
      </c>
      <c r="F30">
        <f>Supermini!B32</f>
        <v>0</v>
      </c>
      <c r="G30">
        <f>Supermini!C32</f>
        <v>0</v>
      </c>
      <c r="H30">
        <f>Supermini!D32</f>
        <v>0</v>
      </c>
      <c r="I30">
        <f>Supermini!E32</f>
        <v>0</v>
      </c>
      <c r="J30">
        <f>Supermini!F32</f>
        <v>0</v>
      </c>
      <c r="K30">
        <f>Supermini!G32</f>
        <v>0</v>
      </c>
      <c r="L30">
        <f>Supermini!H32</f>
        <v>0</v>
      </c>
      <c r="M30">
        <f>Supermini!I32</f>
        <v>0</v>
      </c>
      <c r="N30">
        <f>Supermini!J32</f>
        <v>0</v>
      </c>
      <c r="O30">
        <f>Supermini!K32</f>
        <v>0</v>
      </c>
      <c r="P30">
        <f>Supermini!L32</f>
        <v>0</v>
      </c>
      <c r="Q30">
        <f>Supermini!M32</f>
        <v>0</v>
      </c>
      <c r="R30">
        <f>Supermini!N32</f>
        <v>0</v>
      </c>
      <c r="S30">
        <f>Supermini!O32</f>
        <v>0</v>
      </c>
      <c r="T30">
        <f>Supermini!P32</f>
        <v>0</v>
      </c>
      <c r="U30">
        <f>Supermini!Q32</f>
        <v>0</v>
      </c>
      <c r="V30">
        <f>Supermini!R32</f>
        <v>0</v>
      </c>
      <c r="W30">
        <f>Supermini!S32</f>
        <v>0</v>
      </c>
      <c r="X30">
        <f>Supermini!T32</f>
        <v>0</v>
      </c>
      <c r="Y30">
        <f>Supermini!U32</f>
        <v>0</v>
      </c>
      <c r="Z30">
        <f>Supermini!V32</f>
        <v>0</v>
      </c>
      <c r="AA30">
        <f>Supermini!W32</f>
        <v>0</v>
      </c>
      <c r="AB30">
        <f>Supermini!X32</f>
        <v>0</v>
      </c>
      <c r="AC30">
        <f>Supermini!Y32</f>
        <v>0</v>
      </c>
    </row>
    <row r="31" spans="1:29" x14ac:dyDescent="0.3">
      <c r="A31" t="str">
        <f>Supermini!AD33</f>
        <v/>
      </c>
      <c r="B31">
        <f>Supermini!A33</f>
        <v>0</v>
      </c>
      <c r="C31">
        <f>Supermini!AB33</f>
        <v>0</v>
      </c>
      <c r="D31">
        <f>Supermini!AA33</f>
        <v>0</v>
      </c>
      <c r="E31">
        <f>Supermini!AC33</f>
        <v>0</v>
      </c>
      <c r="F31">
        <f>Supermini!B33</f>
        <v>0</v>
      </c>
      <c r="G31">
        <f>Supermini!C33</f>
        <v>0</v>
      </c>
      <c r="H31">
        <f>Supermini!D33</f>
        <v>0</v>
      </c>
      <c r="I31">
        <f>Supermini!E33</f>
        <v>0</v>
      </c>
      <c r="J31">
        <f>Supermini!F33</f>
        <v>0</v>
      </c>
      <c r="K31">
        <f>Supermini!G33</f>
        <v>0</v>
      </c>
      <c r="L31">
        <f>Supermini!H33</f>
        <v>0</v>
      </c>
      <c r="M31">
        <f>Supermini!I33</f>
        <v>0</v>
      </c>
      <c r="N31">
        <f>Supermini!J33</f>
        <v>0</v>
      </c>
      <c r="O31">
        <f>Supermini!K33</f>
        <v>0</v>
      </c>
      <c r="P31">
        <f>Supermini!L33</f>
        <v>0</v>
      </c>
      <c r="Q31">
        <f>Supermini!M33</f>
        <v>0</v>
      </c>
      <c r="R31">
        <f>Supermini!N33</f>
        <v>0</v>
      </c>
      <c r="S31">
        <f>Supermini!O33</f>
        <v>0</v>
      </c>
      <c r="T31">
        <f>Supermini!P33</f>
        <v>0</v>
      </c>
      <c r="U31">
        <f>Supermini!Q33</f>
        <v>0</v>
      </c>
      <c r="V31">
        <f>Supermini!R33</f>
        <v>0</v>
      </c>
      <c r="W31">
        <f>Supermini!S33</f>
        <v>0</v>
      </c>
      <c r="X31">
        <f>Supermini!T33</f>
        <v>0</v>
      </c>
      <c r="Y31">
        <f>Supermini!U33</f>
        <v>0</v>
      </c>
      <c r="Z31">
        <f>Supermini!V33</f>
        <v>0</v>
      </c>
      <c r="AA31">
        <f>Supermini!W33</f>
        <v>0</v>
      </c>
      <c r="AB31">
        <f>Supermini!X33</f>
        <v>0</v>
      </c>
      <c r="AC31">
        <f>Supermini!Y33</f>
        <v>0</v>
      </c>
    </row>
    <row r="32" spans="1:29" x14ac:dyDescent="0.3">
      <c r="A32" t="str">
        <f>Supermini!AD34</f>
        <v/>
      </c>
      <c r="B32">
        <f>Supermini!A34</f>
        <v>0</v>
      </c>
      <c r="C32">
        <f>Supermini!AB34</f>
        <v>0</v>
      </c>
      <c r="D32">
        <f>Supermini!AA34</f>
        <v>0</v>
      </c>
      <c r="E32">
        <f>Supermini!AC34</f>
        <v>0</v>
      </c>
      <c r="F32">
        <f>Supermini!B34</f>
        <v>0</v>
      </c>
      <c r="G32">
        <f>Supermini!C34</f>
        <v>0</v>
      </c>
      <c r="H32">
        <f>Supermini!D34</f>
        <v>0</v>
      </c>
      <c r="I32">
        <f>Supermini!E34</f>
        <v>0</v>
      </c>
      <c r="J32">
        <f>Supermini!F34</f>
        <v>0</v>
      </c>
      <c r="K32">
        <f>Supermini!G34</f>
        <v>0</v>
      </c>
      <c r="L32">
        <f>Supermini!H34</f>
        <v>0</v>
      </c>
      <c r="M32">
        <f>Supermini!I34</f>
        <v>0</v>
      </c>
      <c r="N32">
        <f>Supermini!J34</f>
        <v>0</v>
      </c>
      <c r="O32">
        <f>Supermini!K34</f>
        <v>0</v>
      </c>
      <c r="P32">
        <f>Supermini!L34</f>
        <v>0</v>
      </c>
      <c r="Q32">
        <f>Supermini!M34</f>
        <v>0</v>
      </c>
      <c r="R32">
        <f>Supermini!N34</f>
        <v>0</v>
      </c>
      <c r="S32">
        <f>Supermini!O34</f>
        <v>0</v>
      </c>
      <c r="T32">
        <f>Supermini!P34</f>
        <v>0</v>
      </c>
      <c r="U32">
        <f>Supermini!Q34</f>
        <v>0</v>
      </c>
      <c r="V32">
        <f>Supermini!R34</f>
        <v>0</v>
      </c>
      <c r="W32">
        <f>Supermini!S34</f>
        <v>0</v>
      </c>
      <c r="X32">
        <f>Supermini!T34</f>
        <v>0</v>
      </c>
      <c r="Y32">
        <f>Supermini!U34</f>
        <v>0</v>
      </c>
      <c r="Z32">
        <f>Supermini!V34</f>
        <v>0</v>
      </c>
      <c r="AA32">
        <f>Supermini!W34</f>
        <v>0</v>
      </c>
      <c r="AB32">
        <f>Supermini!X34</f>
        <v>0</v>
      </c>
      <c r="AC32">
        <f>Supermini!Y34</f>
        <v>0</v>
      </c>
    </row>
    <row r="33" spans="1:29" x14ac:dyDescent="0.3">
      <c r="A33" t="str">
        <f>Supermini!AD35</f>
        <v/>
      </c>
      <c r="B33">
        <f>Supermini!A35</f>
        <v>0</v>
      </c>
      <c r="C33">
        <f>Supermini!AB35</f>
        <v>0</v>
      </c>
      <c r="D33">
        <f>Supermini!AA35</f>
        <v>0</v>
      </c>
      <c r="E33">
        <f>Supermini!AC35</f>
        <v>0</v>
      </c>
      <c r="F33">
        <f>Supermini!B35</f>
        <v>0</v>
      </c>
      <c r="G33">
        <f>Supermini!C35</f>
        <v>0</v>
      </c>
      <c r="H33">
        <f>Supermini!D35</f>
        <v>0</v>
      </c>
      <c r="I33">
        <f>Supermini!E35</f>
        <v>0</v>
      </c>
      <c r="J33">
        <f>Supermini!F35</f>
        <v>0</v>
      </c>
      <c r="K33">
        <f>Supermini!G35</f>
        <v>0</v>
      </c>
      <c r="L33">
        <f>Supermini!H35</f>
        <v>0</v>
      </c>
      <c r="M33">
        <f>Supermini!I35</f>
        <v>0</v>
      </c>
      <c r="N33">
        <f>Supermini!J35</f>
        <v>0</v>
      </c>
      <c r="O33">
        <f>Supermini!K35</f>
        <v>0</v>
      </c>
      <c r="P33">
        <f>Supermini!L35</f>
        <v>0</v>
      </c>
      <c r="Q33">
        <f>Supermini!M35</f>
        <v>0</v>
      </c>
      <c r="R33">
        <f>Supermini!N35</f>
        <v>0</v>
      </c>
      <c r="S33">
        <f>Supermini!O35</f>
        <v>0</v>
      </c>
      <c r="T33">
        <f>Supermini!P35</f>
        <v>0</v>
      </c>
      <c r="U33">
        <f>Supermini!Q35</f>
        <v>0</v>
      </c>
      <c r="V33">
        <f>Supermini!R35</f>
        <v>0</v>
      </c>
      <c r="W33">
        <f>Supermini!S35</f>
        <v>0</v>
      </c>
      <c r="X33">
        <f>Supermini!T35</f>
        <v>0</v>
      </c>
      <c r="Y33">
        <f>Supermini!U35</f>
        <v>0</v>
      </c>
      <c r="Z33">
        <f>Supermini!V35</f>
        <v>0</v>
      </c>
      <c r="AA33">
        <f>Supermini!W35</f>
        <v>0</v>
      </c>
      <c r="AB33">
        <f>Supermini!X35</f>
        <v>0</v>
      </c>
      <c r="AC33">
        <f>Supermini!Y35</f>
        <v>0</v>
      </c>
    </row>
    <row r="34" spans="1:29" x14ac:dyDescent="0.3">
      <c r="A34" t="str">
        <f>Supermini!AD36</f>
        <v/>
      </c>
      <c r="B34">
        <f>Supermini!A36</f>
        <v>0</v>
      </c>
      <c r="C34">
        <f>Supermini!AB36</f>
        <v>0</v>
      </c>
      <c r="D34">
        <f>Supermini!AA36</f>
        <v>0</v>
      </c>
      <c r="E34">
        <f>Supermini!AC36</f>
        <v>0</v>
      </c>
      <c r="F34">
        <f>Supermini!B36</f>
        <v>0</v>
      </c>
      <c r="G34">
        <f>Supermini!C36</f>
        <v>0</v>
      </c>
      <c r="H34">
        <f>Supermini!D36</f>
        <v>0</v>
      </c>
      <c r="I34">
        <f>Supermini!E36</f>
        <v>0</v>
      </c>
      <c r="J34">
        <f>Supermini!F36</f>
        <v>0</v>
      </c>
      <c r="K34">
        <f>Supermini!G36</f>
        <v>0</v>
      </c>
      <c r="L34">
        <f>Supermini!H36</f>
        <v>0</v>
      </c>
      <c r="M34">
        <f>Supermini!I36</f>
        <v>0</v>
      </c>
      <c r="N34">
        <f>Supermini!J36</f>
        <v>0</v>
      </c>
      <c r="O34">
        <f>Supermini!K36</f>
        <v>0</v>
      </c>
      <c r="P34">
        <f>Supermini!L36</f>
        <v>0</v>
      </c>
      <c r="Q34">
        <f>Supermini!M36</f>
        <v>0</v>
      </c>
      <c r="R34">
        <f>Supermini!N36</f>
        <v>0</v>
      </c>
      <c r="S34">
        <f>Supermini!O36</f>
        <v>0</v>
      </c>
      <c r="T34">
        <f>Supermini!P36</f>
        <v>0</v>
      </c>
      <c r="U34">
        <f>Supermini!Q36</f>
        <v>0</v>
      </c>
      <c r="V34">
        <f>Supermini!R36</f>
        <v>0</v>
      </c>
      <c r="W34">
        <f>Supermini!S36</f>
        <v>0</v>
      </c>
      <c r="X34">
        <f>Supermini!T36</f>
        <v>0</v>
      </c>
      <c r="Y34">
        <f>Supermini!U36</f>
        <v>0</v>
      </c>
      <c r="Z34">
        <f>Supermini!V36</f>
        <v>0</v>
      </c>
      <c r="AA34">
        <f>Supermini!W36</f>
        <v>0</v>
      </c>
      <c r="AB34">
        <f>Supermini!X36</f>
        <v>0</v>
      </c>
      <c r="AC34">
        <f>Supermini!Y36</f>
        <v>0</v>
      </c>
    </row>
    <row r="35" spans="1:29" x14ac:dyDescent="0.3">
      <c r="A35" t="str">
        <f>Supermini!AD37</f>
        <v/>
      </c>
      <c r="B35">
        <f>Supermini!A37</f>
        <v>0</v>
      </c>
      <c r="C35">
        <f>Supermini!AB37</f>
        <v>0</v>
      </c>
      <c r="D35">
        <f>Supermini!AA37</f>
        <v>0</v>
      </c>
      <c r="E35">
        <f>Supermini!AC37</f>
        <v>0</v>
      </c>
      <c r="F35">
        <f>Supermini!B37</f>
        <v>0</v>
      </c>
      <c r="G35">
        <f>Supermini!C37</f>
        <v>0</v>
      </c>
      <c r="H35">
        <f>Supermini!D37</f>
        <v>0</v>
      </c>
      <c r="I35">
        <f>Supermini!E37</f>
        <v>0</v>
      </c>
      <c r="J35">
        <f>Supermini!F37</f>
        <v>0</v>
      </c>
      <c r="K35">
        <f>Supermini!G37</f>
        <v>0</v>
      </c>
      <c r="L35">
        <f>Supermini!H37</f>
        <v>0</v>
      </c>
      <c r="M35">
        <f>Supermini!I37</f>
        <v>0</v>
      </c>
      <c r="N35">
        <f>Supermini!J37</f>
        <v>0</v>
      </c>
      <c r="O35">
        <f>Supermini!K37</f>
        <v>0</v>
      </c>
      <c r="P35">
        <f>Supermini!L37</f>
        <v>0</v>
      </c>
      <c r="Q35">
        <f>Supermini!M37</f>
        <v>0</v>
      </c>
      <c r="R35">
        <f>Supermini!N37</f>
        <v>0</v>
      </c>
      <c r="S35">
        <f>Supermini!O37</f>
        <v>0</v>
      </c>
      <c r="T35">
        <f>Supermini!P37</f>
        <v>0</v>
      </c>
      <c r="U35">
        <f>Supermini!Q37</f>
        <v>0</v>
      </c>
      <c r="V35">
        <f>Supermini!R37</f>
        <v>0</v>
      </c>
      <c r="W35">
        <f>Supermini!S37</f>
        <v>0</v>
      </c>
      <c r="X35">
        <f>Supermini!T37</f>
        <v>0</v>
      </c>
      <c r="Y35">
        <f>Supermini!U37</f>
        <v>0</v>
      </c>
      <c r="Z35">
        <f>Supermini!V37</f>
        <v>0</v>
      </c>
      <c r="AA35">
        <f>Supermini!W37</f>
        <v>0</v>
      </c>
      <c r="AB35">
        <f>Supermini!X37</f>
        <v>0</v>
      </c>
      <c r="AC35">
        <f>Supermini!Y37</f>
        <v>0</v>
      </c>
    </row>
    <row r="36" spans="1:29" x14ac:dyDescent="0.3">
      <c r="A36" t="str">
        <f>Supermini!AD38</f>
        <v/>
      </c>
      <c r="B36">
        <f>Supermini!A38</f>
        <v>0</v>
      </c>
      <c r="C36">
        <f>Supermini!AB38</f>
        <v>0</v>
      </c>
      <c r="D36">
        <f>Supermini!AA38</f>
        <v>0</v>
      </c>
      <c r="E36">
        <f>Supermini!AC38</f>
        <v>0</v>
      </c>
      <c r="F36">
        <f>Supermini!B38</f>
        <v>0</v>
      </c>
      <c r="G36">
        <f>Supermini!C38</f>
        <v>0</v>
      </c>
      <c r="H36">
        <f>Supermini!D38</f>
        <v>0</v>
      </c>
      <c r="I36">
        <f>Supermini!E38</f>
        <v>0</v>
      </c>
      <c r="J36">
        <f>Supermini!F38</f>
        <v>0</v>
      </c>
      <c r="K36">
        <f>Supermini!G38</f>
        <v>0</v>
      </c>
      <c r="L36">
        <f>Supermini!H38</f>
        <v>0</v>
      </c>
      <c r="M36">
        <f>Supermini!I38</f>
        <v>0</v>
      </c>
      <c r="N36">
        <f>Supermini!J38</f>
        <v>0</v>
      </c>
      <c r="O36">
        <f>Supermini!K38</f>
        <v>0</v>
      </c>
      <c r="P36">
        <f>Supermini!L38</f>
        <v>0</v>
      </c>
      <c r="Q36">
        <f>Supermini!M38</f>
        <v>0</v>
      </c>
      <c r="R36">
        <f>Supermini!N38</f>
        <v>0</v>
      </c>
      <c r="S36">
        <f>Supermini!O38</f>
        <v>0</v>
      </c>
      <c r="T36">
        <f>Supermini!P38</f>
        <v>0</v>
      </c>
      <c r="U36">
        <f>Supermini!Q38</f>
        <v>0</v>
      </c>
      <c r="V36">
        <f>Supermini!R38</f>
        <v>0</v>
      </c>
      <c r="W36">
        <f>Supermini!S38</f>
        <v>0</v>
      </c>
      <c r="X36">
        <f>Supermini!T38</f>
        <v>0</v>
      </c>
      <c r="Y36">
        <f>Supermini!U38</f>
        <v>0</v>
      </c>
      <c r="Z36">
        <f>Supermini!V38</f>
        <v>0</v>
      </c>
      <c r="AA36">
        <f>Supermini!W38</f>
        <v>0</v>
      </c>
      <c r="AB36">
        <f>Supermini!X38</f>
        <v>0</v>
      </c>
      <c r="AC36">
        <f>Supermini!Y38</f>
        <v>0</v>
      </c>
    </row>
    <row r="37" spans="1:29" x14ac:dyDescent="0.3">
      <c r="A37" t="str">
        <f>Supermini!AD39</f>
        <v/>
      </c>
      <c r="B37">
        <f>Supermini!A39</f>
        <v>0</v>
      </c>
      <c r="C37">
        <f>Supermini!AB39</f>
        <v>0</v>
      </c>
      <c r="D37">
        <f>Supermini!AA39</f>
        <v>0</v>
      </c>
      <c r="E37">
        <f>Supermini!AC39</f>
        <v>0</v>
      </c>
      <c r="F37">
        <f>Supermini!B39</f>
        <v>0</v>
      </c>
      <c r="G37">
        <f>Supermini!C39</f>
        <v>0</v>
      </c>
      <c r="H37">
        <f>Supermini!D39</f>
        <v>0</v>
      </c>
      <c r="I37">
        <f>Supermini!E39</f>
        <v>0</v>
      </c>
      <c r="J37">
        <f>Supermini!F39</f>
        <v>0</v>
      </c>
      <c r="K37">
        <f>Supermini!G39</f>
        <v>0</v>
      </c>
      <c r="L37">
        <f>Supermini!H39</f>
        <v>0</v>
      </c>
      <c r="M37">
        <f>Supermini!I39</f>
        <v>0</v>
      </c>
      <c r="N37">
        <f>Supermini!J39</f>
        <v>0</v>
      </c>
      <c r="O37">
        <f>Supermini!K39</f>
        <v>0</v>
      </c>
      <c r="P37">
        <f>Supermini!L39</f>
        <v>0</v>
      </c>
      <c r="Q37">
        <f>Supermini!M39</f>
        <v>0</v>
      </c>
      <c r="R37">
        <f>Supermini!N39</f>
        <v>0</v>
      </c>
      <c r="S37">
        <f>Supermini!O39</f>
        <v>0</v>
      </c>
      <c r="T37">
        <f>Supermini!P39</f>
        <v>0</v>
      </c>
      <c r="U37">
        <f>Supermini!Q39</f>
        <v>0</v>
      </c>
      <c r="V37">
        <f>Supermini!R39</f>
        <v>0</v>
      </c>
      <c r="W37">
        <f>Supermini!S39</f>
        <v>0</v>
      </c>
      <c r="X37">
        <f>Supermini!T39</f>
        <v>0</v>
      </c>
      <c r="Y37">
        <f>Supermini!U39</f>
        <v>0</v>
      </c>
      <c r="Z37">
        <f>Supermini!V39</f>
        <v>0</v>
      </c>
      <c r="AA37">
        <f>Supermini!W39</f>
        <v>0</v>
      </c>
      <c r="AB37">
        <f>Supermini!X39</f>
        <v>0</v>
      </c>
      <c r="AC37">
        <f>Supermini!Y39</f>
        <v>0</v>
      </c>
    </row>
    <row r="38" spans="1:29" x14ac:dyDescent="0.3">
      <c r="A38" t="str">
        <f>Supermini!AD40</f>
        <v/>
      </c>
      <c r="B38">
        <f>Supermini!A40</f>
        <v>0</v>
      </c>
      <c r="C38">
        <f>Supermini!AB40</f>
        <v>0</v>
      </c>
      <c r="D38">
        <f>Supermini!AA40</f>
        <v>0</v>
      </c>
      <c r="E38">
        <f>Supermini!AC40</f>
        <v>0</v>
      </c>
      <c r="F38">
        <f>Supermini!B40</f>
        <v>0</v>
      </c>
      <c r="G38">
        <f>Supermini!C40</f>
        <v>0</v>
      </c>
      <c r="H38">
        <f>Supermini!D40</f>
        <v>0</v>
      </c>
      <c r="I38">
        <f>Supermini!E40</f>
        <v>0</v>
      </c>
      <c r="J38">
        <f>Supermini!F40</f>
        <v>0</v>
      </c>
      <c r="K38">
        <f>Supermini!G40</f>
        <v>0</v>
      </c>
      <c r="L38">
        <f>Supermini!H40</f>
        <v>0</v>
      </c>
      <c r="M38">
        <f>Supermini!I40</f>
        <v>0</v>
      </c>
      <c r="N38">
        <f>Supermini!J40</f>
        <v>0</v>
      </c>
      <c r="O38">
        <f>Supermini!K40</f>
        <v>0</v>
      </c>
      <c r="P38">
        <f>Supermini!L40</f>
        <v>0</v>
      </c>
      <c r="Q38">
        <f>Supermini!M40</f>
        <v>0</v>
      </c>
      <c r="R38">
        <f>Supermini!N40</f>
        <v>0</v>
      </c>
      <c r="S38">
        <f>Supermini!O40</f>
        <v>0</v>
      </c>
      <c r="T38">
        <f>Supermini!P40</f>
        <v>0</v>
      </c>
      <c r="U38">
        <f>Supermini!Q40</f>
        <v>0</v>
      </c>
      <c r="V38">
        <f>Supermini!R40</f>
        <v>0</v>
      </c>
      <c r="W38">
        <f>Supermini!S40</f>
        <v>0</v>
      </c>
      <c r="X38">
        <f>Supermini!T40</f>
        <v>0</v>
      </c>
      <c r="Y38">
        <f>Supermini!U40</f>
        <v>0</v>
      </c>
      <c r="Z38">
        <f>Supermini!V40</f>
        <v>0</v>
      </c>
      <c r="AA38">
        <f>Supermini!W40</f>
        <v>0</v>
      </c>
      <c r="AB38">
        <f>Supermini!X40</f>
        <v>0</v>
      </c>
      <c r="AC38">
        <f>Supermini!Y40</f>
        <v>0</v>
      </c>
    </row>
    <row r="39" spans="1:29" x14ac:dyDescent="0.3">
      <c r="A39" t="str">
        <f>Supermini!AD41</f>
        <v/>
      </c>
      <c r="B39">
        <f>Supermini!A41</f>
        <v>0</v>
      </c>
      <c r="C39">
        <f>Supermini!AB41</f>
        <v>0</v>
      </c>
      <c r="D39">
        <f>Supermini!AA41</f>
        <v>0</v>
      </c>
      <c r="E39">
        <f>Supermini!AC41</f>
        <v>0</v>
      </c>
      <c r="F39">
        <f>Supermini!B41</f>
        <v>0</v>
      </c>
      <c r="G39">
        <f>Supermini!C41</f>
        <v>0</v>
      </c>
      <c r="H39">
        <f>Supermini!D41</f>
        <v>0</v>
      </c>
      <c r="I39">
        <f>Supermini!E41</f>
        <v>0</v>
      </c>
      <c r="J39">
        <f>Supermini!F41</f>
        <v>0</v>
      </c>
      <c r="K39">
        <f>Supermini!G41</f>
        <v>0</v>
      </c>
      <c r="L39">
        <f>Supermini!H41</f>
        <v>0</v>
      </c>
      <c r="M39">
        <f>Supermini!I41</f>
        <v>0</v>
      </c>
      <c r="N39">
        <f>Supermini!J41</f>
        <v>0</v>
      </c>
      <c r="O39">
        <f>Supermini!K41</f>
        <v>0</v>
      </c>
      <c r="P39">
        <f>Supermini!L41</f>
        <v>0</v>
      </c>
      <c r="Q39">
        <f>Supermini!M41</f>
        <v>0</v>
      </c>
      <c r="R39">
        <f>Supermini!N41</f>
        <v>0</v>
      </c>
      <c r="S39">
        <f>Supermini!O41</f>
        <v>0</v>
      </c>
      <c r="T39">
        <f>Supermini!P41</f>
        <v>0</v>
      </c>
      <c r="U39">
        <f>Supermini!Q41</f>
        <v>0</v>
      </c>
      <c r="V39">
        <f>Supermini!R41</f>
        <v>0</v>
      </c>
      <c r="W39">
        <f>Supermini!S41</f>
        <v>0</v>
      </c>
      <c r="X39">
        <f>Supermini!T41</f>
        <v>0</v>
      </c>
      <c r="Y39">
        <f>Supermini!U41</f>
        <v>0</v>
      </c>
      <c r="Z39">
        <f>Supermini!V41</f>
        <v>0</v>
      </c>
      <c r="AA39">
        <f>Supermini!W41</f>
        <v>0</v>
      </c>
      <c r="AB39">
        <f>Supermini!X41</f>
        <v>0</v>
      </c>
      <c r="AC39">
        <f>Supermini!Y41</f>
        <v>0</v>
      </c>
    </row>
    <row r="40" spans="1:29" x14ac:dyDescent="0.3">
      <c r="A40" t="str">
        <f>Supermini!AD42</f>
        <v/>
      </c>
      <c r="B40">
        <f>Supermini!A42</f>
        <v>0</v>
      </c>
      <c r="C40">
        <f>Supermini!AB42</f>
        <v>0</v>
      </c>
      <c r="D40">
        <f>Supermini!AA42</f>
        <v>0</v>
      </c>
      <c r="E40">
        <f>Supermini!AC42</f>
        <v>0</v>
      </c>
      <c r="F40">
        <f>Supermini!B42</f>
        <v>0</v>
      </c>
      <c r="G40">
        <f>Supermini!C42</f>
        <v>0</v>
      </c>
      <c r="H40">
        <f>Supermini!D42</f>
        <v>0</v>
      </c>
      <c r="I40">
        <f>Supermini!E42</f>
        <v>0</v>
      </c>
      <c r="J40">
        <f>Supermini!F42</f>
        <v>0</v>
      </c>
      <c r="K40">
        <f>Supermini!G42</f>
        <v>0</v>
      </c>
      <c r="L40">
        <f>Supermini!H42</f>
        <v>0</v>
      </c>
      <c r="M40">
        <f>Supermini!I42</f>
        <v>0</v>
      </c>
      <c r="N40">
        <f>Supermini!J42</f>
        <v>0</v>
      </c>
      <c r="O40">
        <f>Supermini!K42</f>
        <v>0</v>
      </c>
      <c r="P40">
        <f>Supermini!L42</f>
        <v>0</v>
      </c>
      <c r="Q40">
        <f>Supermini!M42</f>
        <v>0</v>
      </c>
      <c r="R40">
        <f>Supermini!N42</f>
        <v>0</v>
      </c>
      <c r="S40">
        <f>Supermini!O42</f>
        <v>0</v>
      </c>
      <c r="T40">
        <f>Supermini!P42</f>
        <v>0</v>
      </c>
      <c r="U40">
        <f>Supermini!Q42</f>
        <v>0</v>
      </c>
      <c r="V40">
        <f>Supermini!R42</f>
        <v>0</v>
      </c>
      <c r="W40">
        <f>Supermini!S42</f>
        <v>0</v>
      </c>
      <c r="X40">
        <f>Supermini!T42</f>
        <v>0</v>
      </c>
      <c r="Y40">
        <f>Supermini!U42</f>
        <v>0</v>
      </c>
      <c r="Z40">
        <f>Supermini!V42</f>
        <v>0</v>
      </c>
      <c r="AA40">
        <f>Supermini!W42</f>
        <v>0</v>
      </c>
      <c r="AB40">
        <f>Supermini!X42</f>
        <v>0</v>
      </c>
      <c r="AC40">
        <f>Supermini!Y42</f>
        <v>0</v>
      </c>
    </row>
    <row r="41" spans="1:29" x14ac:dyDescent="0.3">
      <c r="A41" t="str">
        <f>Supermini!AD43</f>
        <v/>
      </c>
      <c r="B41">
        <f>Supermini!A43</f>
        <v>0</v>
      </c>
      <c r="C41">
        <f>Supermini!AB43</f>
        <v>0</v>
      </c>
      <c r="D41">
        <f>Supermini!AA43</f>
        <v>0</v>
      </c>
      <c r="E41">
        <f>Supermini!AC43</f>
        <v>0</v>
      </c>
      <c r="F41">
        <f>Supermini!B43</f>
        <v>0</v>
      </c>
      <c r="G41">
        <f>Supermini!C43</f>
        <v>0</v>
      </c>
      <c r="H41">
        <f>Supermini!D43</f>
        <v>0</v>
      </c>
      <c r="I41">
        <f>Supermini!E43</f>
        <v>0</v>
      </c>
      <c r="J41">
        <f>Supermini!F43</f>
        <v>0</v>
      </c>
      <c r="K41">
        <f>Supermini!G43</f>
        <v>0</v>
      </c>
      <c r="L41">
        <f>Supermini!H43</f>
        <v>0</v>
      </c>
      <c r="M41">
        <f>Supermini!I43</f>
        <v>0</v>
      </c>
      <c r="N41">
        <f>Supermini!J43</f>
        <v>0</v>
      </c>
      <c r="O41">
        <f>Supermini!K43</f>
        <v>0</v>
      </c>
      <c r="P41">
        <f>Supermini!L43</f>
        <v>0</v>
      </c>
      <c r="Q41">
        <f>Supermini!M43</f>
        <v>0</v>
      </c>
      <c r="R41">
        <f>Supermini!N43</f>
        <v>0</v>
      </c>
      <c r="S41">
        <f>Supermini!O43</f>
        <v>0</v>
      </c>
      <c r="T41">
        <f>Supermini!P43</f>
        <v>0</v>
      </c>
      <c r="U41">
        <f>Supermini!Q43</f>
        <v>0</v>
      </c>
      <c r="V41">
        <f>Supermini!R43</f>
        <v>0</v>
      </c>
      <c r="W41">
        <f>Supermini!S43</f>
        <v>0</v>
      </c>
      <c r="X41">
        <f>Supermini!T43</f>
        <v>0</v>
      </c>
      <c r="Y41">
        <f>Supermini!U43</f>
        <v>0</v>
      </c>
      <c r="Z41">
        <f>Supermini!V43</f>
        <v>0</v>
      </c>
      <c r="AA41">
        <f>Supermini!W43</f>
        <v>0</v>
      </c>
      <c r="AB41">
        <f>Supermini!X43</f>
        <v>0</v>
      </c>
      <c r="AC41">
        <f>Supermini!Y43</f>
        <v>0</v>
      </c>
    </row>
    <row r="42" spans="1:29" x14ac:dyDescent="0.3">
      <c r="A42" t="str">
        <f>Supermini!AD44</f>
        <v/>
      </c>
      <c r="B42">
        <f>Supermini!A44</f>
        <v>0</v>
      </c>
      <c r="C42">
        <f>Supermini!AB44</f>
        <v>0</v>
      </c>
      <c r="D42">
        <f>Supermini!AA44</f>
        <v>0</v>
      </c>
      <c r="E42">
        <f>Supermini!AC44</f>
        <v>0</v>
      </c>
      <c r="F42">
        <f>Supermini!B44</f>
        <v>0</v>
      </c>
      <c r="G42">
        <f>Supermini!C44</f>
        <v>0</v>
      </c>
      <c r="H42">
        <f>Supermini!D44</f>
        <v>0</v>
      </c>
      <c r="I42">
        <f>Supermini!E44</f>
        <v>0</v>
      </c>
      <c r="J42">
        <f>Supermini!F44</f>
        <v>0</v>
      </c>
      <c r="K42">
        <f>Supermini!G44</f>
        <v>0</v>
      </c>
      <c r="L42">
        <f>Supermini!H44</f>
        <v>0</v>
      </c>
      <c r="M42">
        <f>Supermini!I44</f>
        <v>0</v>
      </c>
      <c r="N42">
        <f>Supermini!J44</f>
        <v>0</v>
      </c>
      <c r="O42">
        <f>Supermini!K44</f>
        <v>0</v>
      </c>
      <c r="P42">
        <f>Supermini!L44</f>
        <v>0</v>
      </c>
      <c r="Q42">
        <f>Supermini!M44</f>
        <v>0</v>
      </c>
      <c r="R42">
        <f>Supermini!N44</f>
        <v>0</v>
      </c>
      <c r="S42">
        <f>Supermini!O44</f>
        <v>0</v>
      </c>
      <c r="T42">
        <f>Supermini!P44</f>
        <v>0</v>
      </c>
      <c r="U42">
        <f>Supermini!Q44</f>
        <v>0</v>
      </c>
      <c r="V42">
        <f>Supermini!R44</f>
        <v>0</v>
      </c>
      <c r="W42">
        <f>Supermini!S44</f>
        <v>0</v>
      </c>
      <c r="X42">
        <f>Supermini!T44</f>
        <v>0</v>
      </c>
      <c r="Y42">
        <f>Supermini!U44</f>
        <v>0</v>
      </c>
      <c r="Z42">
        <f>Supermini!V44</f>
        <v>0</v>
      </c>
      <c r="AA42">
        <f>Supermini!W44</f>
        <v>0</v>
      </c>
      <c r="AB42">
        <f>Supermini!X44</f>
        <v>0</v>
      </c>
      <c r="AC42">
        <f>Supermini!Y44</f>
        <v>0</v>
      </c>
    </row>
    <row r="43" spans="1:29" x14ac:dyDescent="0.3">
      <c r="A43" t="str">
        <f>Supermini!AD45</f>
        <v/>
      </c>
      <c r="B43">
        <f>Supermini!A45</f>
        <v>0</v>
      </c>
      <c r="C43">
        <f>Supermini!AB45</f>
        <v>0</v>
      </c>
      <c r="D43">
        <f>Supermini!AA45</f>
        <v>0</v>
      </c>
      <c r="E43">
        <f>Supermini!AC45</f>
        <v>0</v>
      </c>
      <c r="F43">
        <f>Supermini!B45</f>
        <v>0</v>
      </c>
      <c r="G43">
        <f>Supermini!C45</f>
        <v>0</v>
      </c>
      <c r="H43">
        <f>Supermini!D45</f>
        <v>0</v>
      </c>
      <c r="I43">
        <f>Supermini!E45</f>
        <v>0</v>
      </c>
      <c r="J43">
        <f>Supermini!F45</f>
        <v>0</v>
      </c>
      <c r="K43">
        <f>Supermini!G45</f>
        <v>0</v>
      </c>
      <c r="L43">
        <f>Supermini!H45</f>
        <v>0</v>
      </c>
      <c r="M43">
        <f>Supermini!I45</f>
        <v>0</v>
      </c>
      <c r="N43">
        <f>Supermini!J45</f>
        <v>0</v>
      </c>
      <c r="O43">
        <f>Supermini!K45</f>
        <v>0</v>
      </c>
      <c r="P43">
        <f>Supermini!L45</f>
        <v>0</v>
      </c>
      <c r="Q43">
        <f>Supermini!M45</f>
        <v>0</v>
      </c>
      <c r="R43">
        <f>Supermini!N45</f>
        <v>0</v>
      </c>
      <c r="S43">
        <f>Supermini!O45</f>
        <v>0</v>
      </c>
      <c r="T43">
        <f>Supermini!P45</f>
        <v>0</v>
      </c>
      <c r="U43">
        <f>Supermini!Q45</f>
        <v>0</v>
      </c>
      <c r="V43">
        <f>Supermini!R45</f>
        <v>0</v>
      </c>
      <c r="W43">
        <f>Supermini!S45</f>
        <v>0</v>
      </c>
      <c r="X43">
        <f>Supermini!T45</f>
        <v>0</v>
      </c>
      <c r="Y43">
        <f>Supermini!U45</f>
        <v>0</v>
      </c>
      <c r="Z43">
        <f>Supermini!V45</f>
        <v>0</v>
      </c>
      <c r="AA43">
        <f>Supermini!W45</f>
        <v>0</v>
      </c>
      <c r="AB43">
        <f>Supermini!X45</f>
        <v>0</v>
      </c>
      <c r="AC43">
        <f>Supermini!Y45</f>
        <v>0</v>
      </c>
    </row>
    <row r="44" spans="1:29" x14ac:dyDescent="0.3">
      <c r="A44" t="str">
        <f>Supermini!AD46</f>
        <v/>
      </c>
      <c r="B44">
        <f>Supermini!A46</f>
        <v>0</v>
      </c>
      <c r="C44">
        <f>Supermini!AB46</f>
        <v>0</v>
      </c>
      <c r="D44">
        <f>Supermini!AA46</f>
        <v>0</v>
      </c>
      <c r="E44">
        <f>Supermini!AC46</f>
        <v>0</v>
      </c>
      <c r="F44">
        <f>Supermini!B46</f>
        <v>0</v>
      </c>
      <c r="G44">
        <f>Supermini!C46</f>
        <v>0</v>
      </c>
      <c r="H44">
        <f>Supermini!D46</f>
        <v>0</v>
      </c>
      <c r="I44">
        <f>Supermini!E46</f>
        <v>0</v>
      </c>
      <c r="J44">
        <f>Supermini!F46</f>
        <v>0</v>
      </c>
      <c r="K44">
        <f>Supermini!G46</f>
        <v>0</v>
      </c>
      <c r="L44">
        <f>Supermini!H46</f>
        <v>0</v>
      </c>
      <c r="M44">
        <f>Supermini!I46</f>
        <v>0</v>
      </c>
      <c r="N44">
        <f>Supermini!J46</f>
        <v>0</v>
      </c>
      <c r="O44">
        <f>Supermini!K46</f>
        <v>0</v>
      </c>
      <c r="P44">
        <f>Supermini!L46</f>
        <v>0</v>
      </c>
      <c r="Q44">
        <f>Supermini!M46</f>
        <v>0</v>
      </c>
      <c r="R44">
        <f>Supermini!N46</f>
        <v>0</v>
      </c>
      <c r="S44">
        <f>Supermini!O46</f>
        <v>0</v>
      </c>
      <c r="T44">
        <f>Supermini!P46</f>
        <v>0</v>
      </c>
      <c r="U44">
        <f>Supermini!Q46</f>
        <v>0</v>
      </c>
      <c r="V44">
        <f>Supermini!R46</f>
        <v>0</v>
      </c>
      <c r="W44">
        <f>Supermini!S46</f>
        <v>0</v>
      </c>
      <c r="X44">
        <f>Supermini!T46</f>
        <v>0</v>
      </c>
      <c r="Y44">
        <f>Supermini!U46</f>
        <v>0</v>
      </c>
      <c r="Z44">
        <f>Supermini!V46</f>
        <v>0</v>
      </c>
      <c r="AA44">
        <f>Supermini!W46</f>
        <v>0</v>
      </c>
      <c r="AB44">
        <f>Supermini!X46</f>
        <v>0</v>
      </c>
      <c r="AC44">
        <f>Supermini!Y46</f>
        <v>0</v>
      </c>
    </row>
    <row r="45" spans="1:29" x14ac:dyDescent="0.3">
      <c r="A45" t="str">
        <f>Supermini!AD47</f>
        <v/>
      </c>
      <c r="B45">
        <f>Supermini!A47</f>
        <v>0</v>
      </c>
      <c r="C45">
        <f>Supermini!AB47</f>
        <v>0</v>
      </c>
      <c r="D45">
        <f>Supermini!AA47</f>
        <v>0</v>
      </c>
      <c r="E45">
        <f>Supermini!AC47</f>
        <v>0</v>
      </c>
      <c r="F45">
        <f>Supermini!B47</f>
        <v>0</v>
      </c>
      <c r="G45">
        <f>Supermini!C47</f>
        <v>0</v>
      </c>
      <c r="H45">
        <f>Supermini!D47</f>
        <v>0</v>
      </c>
      <c r="I45">
        <f>Supermini!E47</f>
        <v>0</v>
      </c>
      <c r="J45">
        <f>Supermini!F47</f>
        <v>0</v>
      </c>
      <c r="K45">
        <f>Supermini!G47</f>
        <v>0</v>
      </c>
      <c r="L45">
        <f>Supermini!H47</f>
        <v>0</v>
      </c>
      <c r="M45">
        <f>Supermini!I47</f>
        <v>0</v>
      </c>
      <c r="N45">
        <f>Supermini!J47</f>
        <v>0</v>
      </c>
      <c r="O45">
        <f>Supermini!K47</f>
        <v>0</v>
      </c>
      <c r="P45">
        <f>Supermini!L47</f>
        <v>0</v>
      </c>
      <c r="Q45">
        <f>Supermini!M47</f>
        <v>0</v>
      </c>
      <c r="R45">
        <f>Supermini!N47</f>
        <v>0</v>
      </c>
      <c r="S45">
        <f>Supermini!O47</f>
        <v>0</v>
      </c>
      <c r="T45">
        <f>Supermini!P47</f>
        <v>0</v>
      </c>
      <c r="U45">
        <f>Supermini!Q47</f>
        <v>0</v>
      </c>
      <c r="V45">
        <f>Supermini!R47</f>
        <v>0</v>
      </c>
      <c r="W45">
        <f>Supermini!S47</f>
        <v>0</v>
      </c>
      <c r="X45">
        <f>Supermini!T47</f>
        <v>0</v>
      </c>
      <c r="Y45">
        <f>Supermini!U47</f>
        <v>0</v>
      </c>
      <c r="Z45">
        <f>Supermini!V47</f>
        <v>0</v>
      </c>
      <c r="AA45">
        <f>Supermini!W47</f>
        <v>0</v>
      </c>
      <c r="AB45">
        <f>Supermini!X47</f>
        <v>0</v>
      </c>
      <c r="AC45">
        <f>Supermini!Y47</f>
        <v>0</v>
      </c>
    </row>
    <row r="46" spans="1:29" x14ac:dyDescent="0.3">
      <c r="A46" t="str">
        <f>Supermini!AD48</f>
        <v/>
      </c>
      <c r="B46">
        <f>Supermini!A48</f>
        <v>0</v>
      </c>
      <c r="C46">
        <f>Supermini!AB48</f>
        <v>0</v>
      </c>
      <c r="D46">
        <f>Supermini!AA48</f>
        <v>0</v>
      </c>
      <c r="E46">
        <f>Supermini!AC48</f>
        <v>0</v>
      </c>
      <c r="F46">
        <f>Supermini!B48</f>
        <v>0</v>
      </c>
      <c r="G46">
        <f>Supermini!C48</f>
        <v>0</v>
      </c>
      <c r="H46">
        <f>Supermini!D48</f>
        <v>0</v>
      </c>
      <c r="I46">
        <f>Supermini!E48</f>
        <v>0</v>
      </c>
      <c r="J46">
        <f>Supermini!F48</f>
        <v>0</v>
      </c>
      <c r="K46">
        <f>Supermini!G48</f>
        <v>0</v>
      </c>
      <c r="L46">
        <f>Supermini!H48</f>
        <v>0</v>
      </c>
      <c r="M46">
        <f>Supermini!I48</f>
        <v>0</v>
      </c>
      <c r="N46">
        <f>Supermini!J48</f>
        <v>0</v>
      </c>
      <c r="O46">
        <f>Supermini!K48</f>
        <v>0</v>
      </c>
      <c r="P46">
        <f>Supermini!L48</f>
        <v>0</v>
      </c>
      <c r="Q46">
        <f>Supermini!M48</f>
        <v>0</v>
      </c>
      <c r="R46">
        <f>Supermini!N48</f>
        <v>0</v>
      </c>
      <c r="S46">
        <f>Supermini!O48</f>
        <v>0</v>
      </c>
      <c r="T46">
        <f>Supermini!P48</f>
        <v>0</v>
      </c>
      <c r="U46">
        <f>Supermini!Q48</f>
        <v>0</v>
      </c>
      <c r="V46">
        <f>Supermini!R48</f>
        <v>0</v>
      </c>
      <c r="W46">
        <f>Supermini!S48</f>
        <v>0</v>
      </c>
      <c r="X46">
        <f>Supermini!T48</f>
        <v>0</v>
      </c>
      <c r="Y46">
        <f>Supermini!U48</f>
        <v>0</v>
      </c>
      <c r="Z46">
        <f>Supermini!V48</f>
        <v>0</v>
      </c>
      <c r="AA46">
        <f>Supermini!W48</f>
        <v>0</v>
      </c>
      <c r="AB46">
        <f>Supermini!X48</f>
        <v>0</v>
      </c>
      <c r="AC46">
        <f>Supermini!Y48</f>
        <v>0</v>
      </c>
    </row>
    <row r="47" spans="1:29" x14ac:dyDescent="0.3">
      <c r="A47" t="str">
        <f>Supermini!AD49</f>
        <v/>
      </c>
      <c r="B47">
        <f>Supermini!A49</f>
        <v>0</v>
      </c>
      <c r="C47">
        <f>Supermini!AB49</f>
        <v>0</v>
      </c>
      <c r="D47">
        <f>Supermini!AA49</f>
        <v>0</v>
      </c>
      <c r="E47">
        <f>Supermini!AC49</f>
        <v>0</v>
      </c>
      <c r="F47">
        <f>Supermini!B49</f>
        <v>0</v>
      </c>
      <c r="G47">
        <f>Supermini!C49</f>
        <v>0</v>
      </c>
      <c r="H47">
        <f>Supermini!D49</f>
        <v>0</v>
      </c>
      <c r="I47">
        <f>Supermini!E49</f>
        <v>0</v>
      </c>
      <c r="J47">
        <f>Supermini!F49</f>
        <v>0</v>
      </c>
      <c r="K47">
        <f>Supermini!G49</f>
        <v>0</v>
      </c>
      <c r="L47">
        <f>Supermini!H49</f>
        <v>0</v>
      </c>
      <c r="M47">
        <f>Supermini!I49</f>
        <v>0</v>
      </c>
      <c r="N47">
        <f>Supermini!J49</f>
        <v>0</v>
      </c>
      <c r="O47">
        <f>Supermini!K49</f>
        <v>0</v>
      </c>
      <c r="P47">
        <f>Supermini!L49</f>
        <v>0</v>
      </c>
      <c r="Q47">
        <f>Supermini!M49</f>
        <v>0</v>
      </c>
      <c r="R47">
        <f>Supermini!N49</f>
        <v>0</v>
      </c>
      <c r="S47">
        <f>Supermini!O49</f>
        <v>0</v>
      </c>
      <c r="T47">
        <f>Supermini!P49</f>
        <v>0</v>
      </c>
      <c r="U47">
        <f>Supermini!Q49</f>
        <v>0</v>
      </c>
      <c r="V47">
        <f>Supermini!R49</f>
        <v>0</v>
      </c>
      <c r="W47">
        <f>Supermini!S49</f>
        <v>0</v>
      </c>
      <c r="X47">
        <f>Supermini!T49</f>
        <v>0</v>
      </c>
      <c r="Y47">
        <f>Supermini!U49</f>
        <v>0</v>
      </c>
      <c r="Z47">
        <f>Supermini!V49</f>
        <v>0</v>
      </c>
      <c r="AA47">
        <f>Supermini!W49</f>
        <v>0</v>
      </c>
      <c r="AB47">
        <f>Supermini!X49</f>
        <v>0</v>
      </c>
      <c r="AC47">
        <f>Supermini!Y49</f>
        <v>0</v>
      </c>
    </row>
    <row r="48" spans="1:29" x14ac:dyDescent="0.3">
      <c r="A48" t="str">
        <f>Supermini!AD50</f>
        <v/>
      </c>
      <c r="B48">
        <f>Supermini!A50</f>
        <v>0</v>
      </c>
      <c r="C48">
        <f>Supermini!AB50</f>
        <v>0</v>
      </c>
      <c r="D48">
        <f>Supermini!AA50</f>
        <v>0</v>
      </c>
      <c r="E48">
        <f>Supermini!AC50</f>
        <v>0</v>
      </c>
      <c r="F48">
        <f>Supermini!B50</f>
        <v>0</v>
      </c>
      <c r="G48">
        <f>Supermini!C50</f>
        <v>0</v>
      </c>
      <c r="H48">
        <f>Supermini!D50</f>
        <v>0</v>
      </c>
      <c r="I48">
        <f>Supermini!E50</f>
        <v>0</v>
      </c>
      <c r="J48">
        <f>Supermini!F50</f>
        <v>0</v>
      </c>
      <c r="K48">
        <f>Supermini!G50</f>
        <v>0</v>
      </c>
      <c r="L48">
        <f>Supermini!H50</f>
        <v>0</v>
      </c>
      <c r="M48">
        <f>Supermini!I50</f>
        <v>0</v>
      </c>
      <c r="N48">
        <f>Supermini!J50</f>
        <v>0</v>
      </c>
      <c r="O48">
        <f>Supermini!K50</f>
        <v>0</v>
      </c>
      <c r="P48">
        <f>Supermini!L50</f>
        <v>0</v>
      </c>
      <c r="Q48">
        <f>Supermini!M50</f>
        <v>0</v>
      </c>
      <c r="R48">
        <f>Supermini!N50</f>
        <v>0</v>
      </c>
      <c r="S48">
        <f>Supermini!O50</f>
        <v>0</v>
      </c>
      <c r="T48">
        <f>Supermini!P50</f>
        <v>0</v>
      </c>
      <c r="U48">
        <f>Supermini!Q50</f>
        <v>0</v>
      </c>
      <c r="V48">
        <f>Supermini!R50</f>
        <v>0</v>
      </c>
      <c r="W48">
        <f>Supermini!S50</f>
        <v>0</v>
      </c>
      <c r="X48">
        <f>Supermini!T50</f>
        <v>0</v>
      </c>
      <c r="Y48">
        <f>Supermini!U50</f>
        <v>0</v>
      </c>
      <c r="Z48">
        <f>Supermini!V50</f>
        <v>0</v>
      </c>
      <c r="AA48">
        <f>Supermini!W50</f>
        <v>0</v>
      </c>
      <c r="AB48">
        <f>Supermini!X50</f>
        <v>0</v>
      </c>
      <c r="AC48">
        <f>Supermini!Y50</f>
        <v>0</v>
      </c>
    </row>
    <row r="49" spans="1:29" x14ac:dyDescent="0.3">
      <c r="A49" t="str">
        <f>Supermini!AD51</f>
        <v/>
      </c>
      <c r="B49">
        <f>Supermini!A51</f>
        <v>0</v>
      </c>
      <c r="C49">
        <f>Supermini!AB51</f>
        <v>0</v>
      </c>
      <c r="D49">
        <f>Supermini!AA51</f>
        <v>0</v>
      </c>
      <c r="E49">
        <f>Supermini!AC51</f>
        <v>0</v>
      </c>
      <c r="F49">
        <f>Supermini!B51</f>
        <v>0</v>
      </c>
      <c r="G49">
        <f>Supermini!C51</f>
        <v>0</v>
      </c>
      <c r="H49">
        <f>Supermini!D51</f>
        <v>0</v>
      </c>
      <c r="I49">
        <f>Supermini!E51</f>
        <v>0</v>
      </c>
      <c r="J49">
        <f>Supermini!F51</f>
        <v>0</v>
      </c>
      <c r="K49">
        <f>Supermini!G51</f>
        <v>0</v>
      </c>
      <c r="L49">
        <f>Supermini!H51</f>
        <v>0</v>
      </c>
      <c r="M49">
        <f>Supermini!I51</f>
        <v>0</v>
      </c>
      <c r="N49">
        <f>Supermini!J51</f>
        <v>0</v>
      </c>
      <c r="O49">
        <f>Supermini!K51</f>
        <v>0</v>
      </c>
      <c r="P49">
        <f>Supermini!L51</f>
        <v>0</v>
      </c>
      <c r="Q49">
        <f>Supermini!M51</f>
        <v>0</v>
      </c>
      <c r="R49">
        <f>Supermini!N51</f>
        <v>0</v>
      </c>
      <c r="S49">
        <f>Supermini!O51</f>
        <v>0</v>
      </c>
      <c r="T49">
        <f>Supermini!P51</f>
        <v>0</v>
      </c>
      <c r="U49">
        <f>Supermini!Q51</f>
        <v>0</v>
      </c>
      <c r="V49">
        <f>Supermini!R51</f>
        <v>0</v>
      </c>
      <c r="W49">
        <f>Supermini!S51</f>
        <v>0</v>
      </c>
      <c r="X49">
        <f>Supermini!T51</f>
        <v>0</v>
      </c>
      <c r="Y49">
        <f>Supermini!U51</f>
        <v>0</v>
      </c>
      <c r="Z49">
        <f>Supermini!V51</f>
        <v>0</v>
      </c>
      <c r="AA49">
        <f>Supermini!W51</f>
        <v>0</v>
      </c>
      <c r="AB49">
        <f>Supermini!X51</f>
        <v>0</v>
      </c>
      <c r="AC49">
        <f>Supermini!Y51</f>
        <v>0</v>
      </c>
    </row>
    <row r="50" spans="1:29" x14ac:dyDescent="0.3">
      <c r="A50" t="str">
        <f>Supermini!AD52</f>
        <v/>
      </c>
      <c r="B50">
        <f>Supermini!A52</f>
        <v>0</v>
      </c>
      <c r="C50">
        <f>Supermini!AB52</f>
        <v>0</v>
      </c>
      <c r="D50">
        <f>Supermini!AA52</f>
        <v>0</v>
      </c>
      <c r="E50">
        <f>Supermini!AC52</f>
        <v>0</v>
      </c>
      <c r="F50">
        <f>Supermini!B52</f>
        <v>0</v>
      </c>
      <c r="G50">
        <f>Supermini!C52</f>
        <v>0</v>
      </c>
      <c r="H50">
        <f>Supermini!D52</f>
        <v>0</v>
      </c>
      <c r="I50">
        <f>Supermini!E52</f>
        <v>0</v>
      </c>
      <c r="J50">
        <f>Supermini!F52</f>
        <v>0</v>
      </c>
      <c r="K50">
        <f>Supermini!G52</f>
        <v>0</v>
      </c>
      <c r="L50">
        <f>Supermini!H52</f>
        <v>0</v>
      </c>
      <c r="M50">
        <f>Supermini!I52</f>
        <v>0</v>
      </c>
      <c r="N50">
        <f>Supermini!J52</f>
        <v>0</v>
      </c>
      <c r="O50">
        <f>Supermini!K52</f>
        <v>0</v>
      </c>
      <c r="P50">
        <f>Supermini!L52</f>
        <v>0</v>
      </c>
      <c r="Q50">
        <f>Supermini!M52</f>
        <v>0</v>
      </c>
      <c r="R50">
        <f>Supermini!N52</f>
        <v>0</v>
      </c>
      <c r="S50">
        <f>Supermini!O52</f>
        <v>0</v>
      </c>
      <c r="T50">
        <f>Supermini!P52</f>
        <v>0</v>
      </c>
      <c r="U50">
        <f>Supermini!Q52</f>
        <v>0</v>
      </c>
      <c r="V50">
        <f>Supermini!R52</f>
        <v>0</v>
      </c>
      <c r="W50">
        <f>Supermini!S52</f>
        <v>0</v>
      </c>
      <c r="X50">
        <f>Supermini!T52</f>
        <v>0</v>
      </c>
      <c r="Y50">
        <f>Supermini!U52</f>
        <v>0</v>
      </c>
      <c r="Z50">
        <f>Supermini!V52</f>
        <v>0</v>
      </c>
      <c r="AA50">
        <f>Supermini!W52</f>
        <v>0</v>
      </c>
      <c r="AB50">
        <f>Supermini!X52</f>
        <v>0</v>
      </c>
      <c r="AC50">
        <f>Supermini!Y52</f>
        <v>0</v>
      </c>
    </row>
    <row r="51" spans="1:29" x14ac:dyDescent="0.3">
      <c r="A51" t="str">
        <f>Supermini!AD53</f>
        <v/>
      </c>
      <c r="B51">
        <f>Supermini!A53</f>
        <v>0</v>
      </c>
      <c r="C51">
        <f>Supermini!AB53</f>
        <v>0</v>
      </c>
      <c r="D51">
        <f>Supermini!AA53</f>
        <v>0</v>
      </c>
      <c r="E51">
        <f>Supermini!AC53</f>
        <v>0</v>
      </c>
      <c r="F51">
        <f>Supermini!B53</f>
        <v>0</v>
      </c>
      <c r="G51">
        <f>Supermini!C53</f>
        <v>0</v>
      </c>
      <c r="H51">
        <f>Supermini!D53</f>
        <v>0</v>
      </c>
      <c r="I51">
        <f>Supermini!E53</f>
        <v>0</v>
      </c>
      <c r="J51">
        <f>Supermini!F53</f>
        <v>0</v>
      </c>
      <c r="K51">
        <f>Supermini!G53</f>
        <v>0</v>
      </c>
      <c r="L51">
        <f>Supermini!H53</f>
        <v>0</v>
      </c>
      <c r="M51">
        <f>Supermini!I53</f>
        <v>0</v>
      </c>
      <c r="N51">
        <f>Supermini!J53</f>
        <v>0</v>
      </c>
      <c r="O51">
        <f>Supermini!K53</f>
        <v>0</v>
      </c>
      <c r="P51">
        <f>Supermini!L53</f>
        <v>0</v>
      </c>
      <c r="Q51">
        <f>Supermini!M53</f>
        <v>0</v>
      </c>
      <c r="R51">
        <f>Supermini!N53</f>
        <v>0</v>
      </c>
      <c r="S51">
        <f>Supermini!O53</f>
        <v>0</v>
      </c>
      <c r="T51">
        <f>Supermini!P53</f>
        <v>0</v>
      </c>
      <c r="U51">
        <f>Supermini!Q53</f>
        <v>0</v>
      </c>
      <c r="V51">
        <f>Supermini!R53</f>
        <v>0</v>
      </c>
      <c r="W51">
        <f>Supermini!S53</f>
        <v>0</v>
      </c>
      <c r="X51">
        <f>Supermini!T53</f>
        <v>0</v>
      </c>
      <c r="Y51">
        <f>Supermini!U53</f>
        <v>0</v>
      </c>
      <c r="Z51">
        <f>Supermini!V53</f>
        <v>0</v>
      </c>
      <c r="AA51">
        <f>Supermini!W53</f>
        <v>0</v>
      </c>
      <c r="AB51">
        <f>Supermini!X53</f>
        <v>0</v>
      </c>
      <c r="AC51">
        <f>Supermini!Y53</f>
        <v>0</v>
      </c>
    </row>
    <row r="52" spans="1:29" x14ac:dyDescent="0.3">
      <c r="A52" t="str">
        <f>Supermini!AD54</f>
        <v/>
      </c>
      <c r="B52">
        <f>Supermini!A54</f>
        <v>0</v>
      </c>
      <c r="C52">
        <f>Supermini!AB54</f>
        <v>0</v>
      </c>
      <c r="D52">
        <f>Supermini!AA54</f>
        <v>0</v>
      </c>
      <c r="E52">
        <f>Supermini!AC54</f>
        <v>0</v>
      </c>
      <c r="F52">
        <f>Supermini!B54</f>
        <v>0</v>
      </c>
      <c r="G52">
        <f>Supermini!C54</f>
        <v>0</v>
      </c>
      <c r="H52">
        <f>Supermini!D54</f>
        <v>0</v>
      </c>
      <c r="I52">
        <f>Supermini!E54</f>
        <v>0</v>
      </c>
      <c r="J52">
        <f>Supermini!F54</f>
        <v>0</v>
      </c>
      <c r="K52">
        <f>Supermini!G54</f>
        <v>0</v>
      </c>
      <c r="L52">
        <f>Supermini!H54</f>
        <v>0</v>
      </c>
      <c r="M52">
        <f>Supermini!I54</f>
        <v>0</v>
      </c>
      <c r="N52">
        <f>Supermini!J54</f>
        <v>0</v>
      </c>
      <c r="O52">
        <f>Supermini!K54</f>
        <v>0</v>
      </c>
      <c r="P52">
        <f>Supermini!L54</f>
        <v>0</v>
      </c>
      <c r="Q52">
        <f>Supermini!M54</f>
        <v>0</v>
      </c>
      <c r="R52">
        <f>Supermini!N54</f>
        <v>0</v>
      </c>
      <c r="S52">
        <f>Supermini!O54</f>
        <v>0</v>
      </c>
      <c r="T52">
        <f>Supermini!P54</f>
        <v>0</v>
      </c>
      <c r="U52">
        <f>Supermini!Q54</f>
        <v>0</v>
      </c>
      <c r="V52">
        <f>Supermini!R54</f>
        <v>0</v>
      </c>
      <c r="W52">
        <f>Supermini!S54</f>
        <v>0</v>
      </c>
      <c r="X52">
        <f>Supermini!T54</f>
        <v>0</v>
      </c>
      <c r="Y52">
        <f>Supermini!U54</f>
        <v>0</v>
      </c>
      <c r="Z52">
        <f>Supermini!V54</f>
        <v>0</v>
      </c>
      <c r="AA52">
        <f>Supermini!W54</f>
        <v>0</v>
      </c>
      <c r="AB52">
        <f>Supermini!X54</f>
        <v>0</v>
      </c>
      <c r="AC52">
        <f>Supermini!Y54</f>
        <v>0</v>
      </c>
    </row>
  </sheetData>
  <autoFilter ref="A2:AD52" xr:uid="{00000000-0009-0000-0000-000019000000}"/>
  <mergeCells count="1">
    <mergeCell ref="A1:AD1"/>
  </mergeCells>
  <pageMargins left="0.75" right="0.75" top="1" bottom="1" header="0.5" footer="0.5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D54"/>
  <sheetViews>
    <sheetView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4.4" x14ac:dyDescent="0.3"/>
  <cols>
    <col min="1" max="1" width="22" customWidth="1"/>
    <col min="2" max="25" width="12" customWidth="1"/>
    <col min="26" max="30" width="14" customWidth="1"/>
  </cols>
  <sheetData>
    <row r="1" spans="1:30" ht="21" x14ac:dyDescent="0.3">
      <c r="A1" s="7" t="s">
        <v>88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</row>
    <row r="2" spans="1:30" x14ac:dyDescent="0.3">
      <c r="B2" s="9" t="s">
        <v>1</v>
      </c>
      <c r="C2" s="10"/>
      <c r="D2" s="10"/>
      <c r="E2" s="9" t="s">
        <v>2</v>
      </c>
      <c r="F2" s="10"/>
      <c r="G2" s="10"/>
      <c r="H2" s="9" t="s">
        <v>3</v>
      </c>
      <c r="I2" s="10"/>
      <c r="J2" s="10"/>
      <c r="K2" s="9" t="s">
        <v>4</v>
      </c>
      <c r="L2" s="10"/>
      <c r="M2" s="10"/>
      <c r="N2" s="9" t="s">
        <v>5</v>
      </c>
      <c r="O2" s="10"/>
      <c r="P2" s="10"/>
      <c r="Q2" s="9" t="s">
        <v>6</v>
      </c>
      <c r="R2" s="10"/>
      <c r="S2" s="10"/>
      <c r="T2" s="9" t="s">
        <v>7</v>
      </c>
      <c r="U2" s="10"/>
      <c r="V2" s="10"/>
      <c r="W2" s="9" t="s">
        <v>8</v>
      </c>
      <c r="X2" s="10"/>
      <c r="Y2" s="10"/>
    </row>
    <row r="3" spans="1:30" x14ac:dyDescent="0.3">
      <c r="A3" s="1" t="s">
        <v>9</v>
      </c>
      <c r="B3" s="1" t="s">
        <v>10</v>
      </c>
      <c r="C3" s="1" t="s">
        <v>11</v>
      </c>
      <c r="D3" s="1" t="s">
        <v>12</v>
      </c>
      <c r="E3" s="1" t="s">
        <v>13</v>
      </c>
      <c r="F3" s="1" t="s">
        <v>14</v>
      </c>
      <c r="G3" s="1" t="s">
        <v>15</v>
      </c>
      <c r="H3" s="1" t="s">
        <v>16</v>
      </c>
      <c r="I3" s="1" t="s">
        <v>17</v>
      </c>
      <c r="J3" s="1" t="s">
        <v>18</v>
      </c>
      <c r="K3" s="1" t="s">
        <v>19</v>
      </c>
      <c r="L3" s="1" t="s">
        <v>20</v>
      </c>
      <c r="M3" s="1" t="s">
        <v>21</v>
      </c>
      <c r="N3" s="1" t="s">
        <v>22</v>
      </c>
      <c r="O3" s="1" t="s">
        <v>23</v>
      </c>
      <c r="P3" s="1" t="s">
        <v>24</v>
      </c>
      <c r="Q3" s="1" t="s">
        <v>25</v>
      </c>
      <c r="R3" s="1" t="s">
        <v>26</v>
      </c>
      <c r="S3" s="1" t="s">
        <v>27</v>
      </c>
      <c r="T3" s="2" t="s">
        <v>28</v>
      </c>
      <c r="U3" s="2" t="s">
        <v>29</v>
      </c>
      <c r="V3" s="2" t="s">
        <v>30</v>
      </c>
      <c r="W3" s="2" t="s">
        <v>31</v>
      </c>
      <c r="X3" s="2" t="s">
        <v>32</v>
      </c>
      <c r="Y3" s="2" t="s">
        <v>33</v>
      </c>
      <c r="Z3" s="1" t="s">
        <v>34</v>
      </c>
      <c r="AA3" s="1" t="s">
        <v>35</v>
      </c>
      <c r="AB3" s="1" t="s">
        <v>36</v>
      </c>
      <c r="AC3" s="1" t="s">
        <v>37</v>
      </c>
      <c r="AD3" s="1" t="s">
        <v>38</v>
      </c>
    </row>
    <row r="4" spans="1:30" x14ac:dyDescent="0.3">
      <c r="A4" s="1"/>
      <c r="B4" s="1" t="s">
        <v>39</v>
      </c>
      <c r="C4" s="1" t="s">
        <v>40</v>
      </c>
      <c r="D4" s="1" t="s">
        <v>41</v>
      </c>
      <c r="E4" s="1" t="s">
        <v>42</v>
      </c>
      <c r="F4" s="1" t="s">
        <v>43</v>
      </c>
      <c r="G4" s="1" t="s">
        <v>44</v>
      </c>
      <c r="H4" s="1" t="s">
        <v>45</v>
      </c>
      <c r="I4" s="1" t="s">
        <v>46</v>
      </c>
      <c r="J4" s="1" t="s">
        <v>47</v>
      </c>
      <c r="K4" s="1" t="s">
        <v>48</v>
      </c>
      <c r="L4" s="1" t="s">
        <v>49</v>
      </c>
      <c r="M4" s="1" t="s">
        <v>50</v>
      </c>
      <c r="N4" s="1" t="s">
        <v>51</v>
      </c>
      <c r="O4" s="1" t="s">
        <v>52</v>
      </c>
      <c r="P4" s="1" t="s">
        <v>53</v>
      </c>
      <c r="Q4" s="1" t="s">
        <v>54</v>
      </c>
      <c r="R4" s="1" t="s">
        <v>55</v>
      </c>
      <c r="S4" s="1" t="s">
        <v>56</v>
      </c>
      <c r="T4" s="2" t="s">
        <v>57</v>
      </c>
      <c r="U4" s="2" t="s">
        <v>58</v>
      </c>
      <c r="V4" s="2" t="s">
        <v>59</v>
      </c>
      <c r="W4" s="2" t="s">
        <v>60</v>
      </c>
      <c r="X4" s="2" t="s">
        <v>61</v>
      </c>
      <c r="Y4" s="2" t="s">
        <v>62</v>
      </c>
      <c r="Z4" s="1"/>
      <c r="AA4" s="1"/>
      <c r="AB4" s="1"/>
      <c r="AC4" s="1"/>
      <c r="AD4" s="1"/>
    </row>
    <row r="5" spans="1:30" x14ac:dyDescent="0.3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5"/>
      <c r="U5" s="5"/>
      <c r="V5" s="5"/>
      <c r="W5" s="5"/>
      <c r="X5" s="5"/>
      <c r="Y5" s="5"/>
      <c r="Z5" s="6">
        <f t="shared" ref="Z5:Z36" si="0">COUNT(B5:Y5)</f>
        <v>0</v>
      </c>
      <c r="AA5" s="6">
        <f t="shared" ref="AA5:AA36" si="1">SUM(B5:Y5)</f>
        <v>0</v>
      </c>
      <c r="AB5" s="6">
        <f t="shared" ref="AB5:AB36" si="2">IF(COUNT(B5:Y5)&lt;=3,0,SUM(B5:Y5)-AC5)</f>
        <v>0</v>
      </c>
      <c r="AC5" s="6">
        <f t="shared" ref="AC5:AC36" si="3">IF(COUNT(B5:S5)=0,0,IF(COUNT(B5:S5)=1,SMALL(B5:S5,1),IF(COUNT(B5:S5)=2,SMALL(B5:S5,1)+SMALL(B5:S5,2),SMALL(B5:S5,1)+SMALL(B5:S5,2)+SMALL(B5:S5,3))))</f>
        <v>0</v>
      </c>
      <c r="AD5" s="6" t="str">
        <f t="shared" ref="AD5:AD36" si="4">IF(AB5=0,"",RANK(AB5,$AB$5:$AB$54,0))</f>
        <v/>
      </c>
    </row>
    <row r="6" spans="1:30" x14ac:dyDescent="0.3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5"/>
      <c r="U6" s="5"/>
      <c r="V6" s="5"/>
      <c r="W6" s="5"/>
      <c r="X6" s="5"/>
      <c r="Y6" s="5"/>
      <c r="Z6" s="6">
        <f t="shared" si="0"/>
        <v>0</v>
      </c>
      <c r="AA6" s="6">
        <f t="shared" si="1"/>
        <v>0</v>
      </c>
      <c r="AB6" s="6">
        <f t="shared" si="2"/>
        <v>0</v>
      </c>
      <c r="AC6" s="6">
        <f t="shared" si="3"/>
        <v>0</v>
      </c>
      <c r="AD6" s="6" t="str">
        <f t="shared" si="4"/>
        <v/>
      </c>
    </row>
    <row r="7" spans="1:30" x14ac:dyDescent="0.3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5"/>
      <c r="U7" s="5"/>
      <c r="V7" s="5"/>
      <c r="W7" s="5"/>
      <c r="X7" s="5"/>
      <c r="Y7" s="5"/>
      <c r="Z7" s="6">
        <f t="shared" si="0"/>
        <v>0</v>
      </c>
      <c r="AA7" s="6">
        <f t="shared" si="1"/>
        <v>0</v>
      </c>
      <c r="AB7" s="6">
        <f t="shared" si="2"/>
        <v>0</v>
      </c>
      <c r="AC7" s="6">
        <f t="shared" si="3"/>
        <v>0</v>
      </c>
      <c r="AD7" s="6" t="str">
        <f t="shared" si="4"/>
        <v/>
      </c>
    </row>
    <row r="8" spans="1:30" x14ac:dyDescent="0.3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5"/>
      <c r="U8" s="5"/>
      <c r="V8" s="5"/>
      <c r="W8" s="5"/>
      <c r="X8" s="5"/>
      <c r="Y8" s="5"/>
      <c r="Z8" s="6">
        <f t="shared" si="0"/>
        <v>0</v>
      </c>
      <c r="AA8" s="6">
        <f t="shared" si="1"/>
        <v>0</v>
      </c>
      <c r="AB8" s="6">
        <f t="shared" si="2"/>
        <v>0</v>
      </c>
      <c r="AC8" s="6">
        <f t="shared" si="3"/>
        <v>0</v>
      </c>
      <c r="AD8" s="6" t="str">
        <f t="shared" si="4"/>
        <v/>
      </c>
    </row>
    <row r="9" spans="1:30" x14ac:dyDescent="0.3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5"/>
      <c r="U9" s="5"/>
      <c r="V9" s="5"/>
      <c r="W9" s="5"/>
      <c r="X9" s="5"/>
      <c r="Y9" s="5"/>
      <c r="Z9" s="6">
        <f t="shared" si="0"/>
        <v>0</v>
      </c>
      <c r="AA9" s="6">
        <f t="shared" si="1"/>
        <v>0</v>
      </c>
      <c r="AB9" s="6">
        <f t="shared" si="2"/>
        <v>0</v>
      </c>
      <c r="AC9" s="6">
        <f t="shared" si="3"/>
        <v>0</v>
      </c>
      <c r="AD9" s="6" t="str">
        <f t="shared" si="4"/>
        <v/>
      </c>
    </row>
    <row r="10" spans="1:30" x14ac:dyDescent="0.3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5"/>
      <c r="U10" s="5"/>
      <c r="V10" s="5"/>
      <c r="W10" s="5"/>
      <c r="X10" s="5"/>
      <c r="Y10" s="5"/>
      <c r="Z10" s="6">
        <f t="shared" si="0"/>
        <v>0</v>
      </c>
      <c r="AA10" s="6">
        <f t="shared" si="1"/>
        <v>0</v>
      </c>
      <c r="AB10" s="6">
        <f t="shared" si="2"/>
        <v>0</v>
      </c>
      <c r="AC10" s="6">
        <f t="shared" si="3"/>
        <v>0</v>
      </c>
      <c r="AD10" s="6" t="str">
        <f t="shared" si="4"/>
        <v/>
      </c>
    </row>
    <row r="11" spans="1:30" x14ac:dyDescent="0.3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5"/>
      <c r="U11" s="5"/>
      <c r="V11" s="5"/>
      <c r="W11" s="5"/>
      <c r="X11" s="5"/>
      <c r="Y11" s="5"/>
      <c r="Z11" s="6">
        <f t="shared" si="0"/>
        <v>0</v>
      </c>
      <c r="AA11" s="6">
        <f t="shared" si="1"/>
        <v>0</v>
      </c>
      <c r="AB11" s="6">
        <f t="shared" si="2"/>
        <v>0</v>
      </c>
      <c r="AC11" s="6">
        <f t="shared" si="3"/>
        <v>0</v>
      </c>
      <c r="AD11" s="6" t="str">
        <f t="shared" si="4"/>
        <v/>
      </c>
    </row>
    <row r="12" spans="1:30" x14ac:dyDescent="0.3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5"/>
      <c r="U12" s="5"/>
      <c r="V12" s="5"/>
      <c r="W12" s="5"/>
      <c r="X12" s="5"/>
      <c r="Y12" s="5"/>
      <c r="Z12" s="6">
        <f t="shared" si="0"/>
        <v>0</v>
      </c>
      <c r="AA12" s="6">
        <f t="shared" si="1"/>
        <v>0</v>
      </c>
      <c r="AB12" s="6">
        <f t="shared" si="2"/>
        <v>0</v>
      </c>
      <c r="AC12" s="6">
        <f t="shared" si="3"/>
        <v>0</v>
      </c>
      <c r="AD12" s="6" t="str">
        <f t="shared" si="4"/>
        <v/>
      </c>
    </row>
    <row r="13" spans="1:30" x14ac:dyDescent="0.3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5"/>
      <c r="U13" s="5"/>
      <c r="V13" s="5"/>
      <c r="W13" s="5"/>
      <c r="X13" s="5"/>
      <c r="Y13" s="5"/>
      <c r="Z13" s="6">
        <f t="shared" si="0"/>
        <v>0</v>
      </c>
      <c r="AA13" s="6">
        <f t="shared" si="1"/>
        <v>0</v>
      </c>
      <c r="AB13" s="6">
        <f t="shared" si="2"/>
        <v>0</v>
      </c>
      <c r="AC13" s="6">
        <f t="shared" si="3"/>
        <v>0</v>
      </c>
      <c r="AD13" s="6" t="str">
        <f t="shared" si="4"/>
        <v/>
      </c>
    </row>
    <row r="14" spans="1:30" x14ac:dyDescent="0.3">
      <c r="A14" s="3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5"/>
      <c r="U14" s="5"/>
      <c r="V14" s="5"/>
      <c r="W14" s="5"/>
      <c r="X14" s="5"/>
      <c r="Y14" s="5"/>
      <c r="Z14" s="6">
        <f t="shared" si="0"/>
        <v>0</v>
      </c>
      <c r="AA14" s="6">
        <f t="shared" si="1"/>
        <v>0</v>
      </c>
      <c r="AB14" s="6">
        <f t="shared" si="2"/>
        <v>0</v>
      </c>
      <c r="AC14" s="6">
        <f t="shared" si="3"/>
        <v>0</v>
      </c>
      <c r="AD14" s="6" t="str">
        <f t="shared" si="4"/>
        <v/>
      </c>
    </row>
    <row r="15" spans="1:30" x14ac:dyDescent="0.3">
      <c r="A15" s="3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5"/>
      <c r="U15" s="5"/>
      <c r="V15" s="5"/>
      <c r="W15" s="5"/>
      <c r="X15" s="5"/>
      <c r="Y15" s="5"/>
      <c r="Z15" s="6">
        <f t="shared" si="0"/>
        <v>0</v>
      </c>
      <c r="AA15" s="6">
        <f t="shared" si="1"/>
        <v>0</v>
      </c>
      <c r="AB15" s="6">
        <f t="shared" si="2"/>
        <v>0</v>
      </c>
      <c r="AC15" s="6">
        <f t="shared" si="3"/>
        <v>0</v>
      </c>
      <c r="AD15" s="6" t="str">
        <f t="shared" si="4"/>
        <v/>
      </c>
    </row>
    <row r="16" spans="1:30" x14ac:dyDescent="0.3">
      <c r="A16" s="3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5"/>
      <c r="U16" s="5"/>
      <c r="V16" s="5"/>
      <c r="W16" s="5"/>
      <c r="X16" s="5"/>
      <c r="Y16" s="5"/>
      <c r="Z16" s="6">
        <f t="shared" si="0"/>
        <v>0</v>
      </c>
      <c r="AA16" s="6">
        <f t="shared" si="1"/>
        <v>0</v>
      </c>
      <c r="AB16" s="6">
        <f t="shared" si="2"/>
        <v>0</v>
      </c>
      <c r="AC16" s="6">
        <f t="shared" si="3"/>
        <v>0</v>
      </c>
      <c r="AD16" s="6" t="str">
        <f t="shared" si="4"/>
        <v/>
      </c>
    </row>
    <row r="17" spans="1:30" x14ac:dyDescent="0.3">
      <c r="A17" s="3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5"/>
      <c r="U17" s="5"/>
      <c r="V17" s="5"/>
      <c r="W17" s="5"/>
      <c r="X17" s="5"/>
      <c r="Y17" s="5"/>
      <c r="Z17" s="6">
        <f t="shared" si="0"/>
        <v>0</v>
      </c>
      <c r="AA17" s="6">
        <f t="shared" si="1"/>
        <v>0</v>
      </c>
      <c r="AB17" s="6">
        <f t="shared" si="2"/>
        <v>0</v>
      </c>
      <c r="AC17" s="6">
        <f t="shared" si="3"/>
        <v>0</v>
      </c>
      <c r="AD17" s="6" t="str">
        <f t="shared" si="4"/>
        <v/>
      </c>
    </row>
    <row r="18" spans="1:30" x14ac:dyDescent="0.3">
      <c r="A18" s="3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5"/>
      <c r="U18" s="5"/>
      <c r="V18" s="5"/>
      <c r="W18" s="5"/>
      <c r="X18" s="5"/>
      <c r="Y18" s="5"/>
      <c r="Z18" s="6">
        <f t="shared" si="0"/>
        <v>0</v>
      </c>
      <c r="AA18" s="6">
        <f t="shared" si="1"/>
        <v>0</v>
      </c>
      <c r="AB18" s="6">
        <f t="shared" si="2"/>
        <v>0</v>
      </c>
      <c r="AC18" s="6">
        <f t="shared" si="3"/>
        <v>0</v>
      </c>
      <c r="AD18" s="6" t="str">
        <f t="shared" si="4"/>
        <v/>
      </c>
    </row>
    <row r="19" spans="1:30" x14ac:dyDescent="0.3">
      <c r="A19" s="3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5"/>
      <c r="U19" s="5"/>
      <c r="V19" s="5"/>
      <c r="W19" s="5"/>
      <c r="X19" s="5"/>
      <c r="Y19" s="5"/>
      <c r="Z19" s="6">
        <f t="shared" si="0"/>
        <v>0</v>
      </c>
      <c r="AA19" s="6">
        <f t="shared" si="1"/>
        <v>0</v>
      </c>
      <c r="AB19" s="6">
        <f t="shared" si="2"/>
        <v>0</v>
      </c>
      <c r="AC19" s="6">
        <f t="shared" si="3"/>
        <v>0</v>
      </c>
      <c r="AD19" s="6" t="str">
        <f t="shared" si="4"/>
        <v/>
      </c>
    </row>
    <row r="20" spans="1:30" x14ac:dyDescent="0.3">
      <c r="A20" s="3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5"/>
      <c r="U20" s="5"/>
      <c r="V20" s="5"/>
      <c r="W20" s="5"/>
      <c r="X20" s="5"/>
      <c r="Y20" s="5"/>
      <c r="Z20" s="6">
        <f t="shared" si="0"/>
        <v>0</v>
      </c>
      <c r="AA20" s="6">
        <f t="shared" si="1"/>
        <v>0</v>
      </c>
      <c r="AB20" s="6">
        <f t="shared" si="2"/>
        <v>0</v>
      </c>
      <c r="AC20" s="6">
        <f t="shared" si="3"/>
        <v>0</v>
      </c>
      <c r="AD20" s="6" t="str">
        <f t="shared" si="4"/>
        <v/>
      </c>
    </row>
    <row r="21" spans="1:30" x14ac:dyDescent="0.3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5"/>
      <c r="U21" s="5"/>
      <c r="V21" s="5"/>
      <c r="W21" s="5"/>
      <c r="X21" s="5"/>
      <c r="Y21" s="5"/>
      <c r="Z21" s="6">
        <f t="shared" si="0"/>
        <v>0</v>
      </c>
      <c r="AA21" s="6">
        <f t="shared" si="1"/>
        <v>0</v>
      </c>
      <c r="AB21" s="6">
        <f t="shared" si="2"/>
        <v>0</v>
      </c>
      <c r="AC21" s="6">
        <f t="shared" si="3"/>
        <v>0</v>
      </c>
      <c r="AD21" s="6" t="str">
        <f t="shared" si="4"/>
        <v/>
      </c>
    </row>
    <row r="22" spans="1:30" x14ac:dyDescent="0.3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5"/>
      <c r="U22" s="5"/>
      <c r="V22" s="5"/>
      <c r="W22" s="5"/>
      <c r="X22" s="5"/>
      <c r="Y22" s="5"/>
      <c r="Z22" s="6">
        <f t="shared" si="0"/>
        <v>0</v>
      </c>
      <c r="AA22" s="6">
        <f t="shared" si="1"/>
        <v>0</v>
      </c>
      <c r="AB22" s="6">
        <f t="shared" si="2"/>
        <v>0</v>
      </c>
      <c r="AC22" s="6">
        <f t="shared" si="3"/>
        <v>0</v>
      </c>
      <c r="AD22" s="6" t="str">
        <f t="shared" si="4"/>
        <v/>
      </c>
    </row>
    <row r="23" spans="1:30" x14ac:dyDescent="0.3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5"/>
      <c r="U23" s="5"/>
      <c r="V23" s="5"/>
      <c r="W23" s="5"/>
      <c r="X23" s="5"/>
      <c r="Y23" s="5"/>
      <c r="Z23" s="6">
        <f t="shared" si="0"/>
        <v>0</v>
      </c>
      <c r="AA23" s="6">
        <f t="shared" si="1"/>
        <v>0</v>
      </c>
      <c r="AB23" s="6">
        <f t="shared" si="2"/>
        <v>0</v>
      </c>
      <c r="AC23" s="6">
        <f t="shared" si="3"/>
        <v>0</v>
      </c>
      <c r="AD23" s="6" t="str">
        <f t="shared" si="4"/>
        <v/>
      </c>
    </row>
    <row r="24" spans="1:30" x14ac:dyDescent="0.3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5"/>
      <c r="U24" s="5"/>
      <c r="V24" s="5"/>
      <c r="W24" s="5"/>
      <c r="X24" s="5"/>
      <c r="Y24" s="5"/>
      <c r="Z24" s="6">
        <f t="shared" si="0"/>
        <v>0</v>
      </c>
      <c r="AA24" s="6">
        <f t="shared" si="1"/>
        <v>0</v>
      </c>
      <c r="AB24" s="6">
        <f t="shared" si="2"/>
        <v>0</v>
      </c>
      <c r="AC24" s="6">
        <f t="shared" si="3"/>
        <v>0</v>
      </c>
      <c r="AD24" s="6" t="str">
        <f t="shared" si="4"/>
        <v/>
      </c>
    </row>
    <row r="25" spans="1:30" x14ac:dyDescent="0.3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5"/>
      <c r="U25" s="5"/>
      <c r="V25" s="5"/>
      <c r="W25" s="5"/>
      <c r="X25" s="5"/>
      <c r="Y25" s="5"/>
      <c r="Z25" s="6">
        <f t="shared" si="0"/>
        <v>0</v>
      </c>
      <c r="AA25" s="6">
        <f t="shared" si="1"/>
        <v>0</v>
      </c>
      <c r="AB25" s="6">
        <f t="shared" si="2"/>
        <v>0</v>
      </c>
      <c r="AC25" s="6">
        <f t="shared" si="3"/>
        <v>0</v>
      </c>
      <c r="AD25" s="6" t="str">
        <f t="shared" si="4"/>
        <v/>
      </c>
    </row>
    <row r="26" spans="1:30" x14ac:dyDescent="0.3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5"/>
      <c r="U26" s="5"/>
      <c r="V26" s="5"/>
      <c r="W26" s="5"/>
      <c r="X26" s="5"/>
      <c r="Y26" s="5"/>
      <c r="Z26" s="6">
        <f t="shared" si="0"/>
        <v>0</v>
      </c>
      <c r="AA26" s="6">
        <f t="shared" si="1"/>
        <v>0</v>
      </c>
      <c r="AB26" s="6">
        <f t="shared" si="2"/>
        <v>0</v>
      </c>
      <c r="AC26" s="6">
        <f t="shared" si="3"/>
        <v>0</v>
      </c>
      <c r="AD26" s="6" t="str">
        <f t="shared" si="4"/>
        <v/>
      </c>
    </row>
    <row r="27" spans="1:30" x14ac:dyDescent="0.3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5"/>
      <c r="U27" s="5"/>
      <c r="V27" s="5"/>
      <c r="W27" s="5"/>
      <c r="X27" s="5"/>
      <c r="Y27" s="5"/>
      <c r="Z27" s="6">
        <f t="shared" si="0"/>
        <v>0</v>
      </c>
      <c r="AA27" s="6">
        <f t="shared" si="1"/>
        <v>0</v>
      </c>
      <c r="AB27" s="6">
        <f t="shared" si="2"/>
        <v>0</v>
      </c>
      <c r="AC27" s="6">
        <f t="shared" si="3"/>
        <v>0</v>
      </c>
      <c r="AD27" s="6" t="str">
        <f t="shared" si="4"/>
        <v/>
      </c>
    </row>
    <row r="28" spans="1:30" x14ac:dyDescent="0.3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5"/>
      <c r="U28" s="5"/>
      <c r="V28" s="5"/>
      <c r="W28" s="5"/>
      <c r="X28" s="5"/>
      <c r="Y28" s="5"/>
      <c r="Z28" s="6">
        <f t="shared" si="0"/>
        <v>0</v>
      </c>
      <c r="AA28" s="6">
        <f t="shared" si="1"/>
        <v>0</v>
      </c>
      <c r="AB28" s="6">
        <f t="shared" si="2"/>
        <v>0</v>
      </c>
      <c r="AC28" s="6">
        <f t="shared" si="3"/>
        <v>0</v>
      </c>
      <c r="AD28" s="6" t="str">
        <f t="shared" si="4"/>
        <v/>
      </c>
    </row>
    <row r="29" spans="1:30" x14ac:dyDescent="0.3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5"/>
      <c r="U29" s="5"/>
      <c r="V29" s="5"/>
      <c r="W29" s="5"/>
      <c r="X29" s="5"/>
      <c r="Y29" s="5"/>
      <c r="Z29" s="6">
        <f t="shared" si="0"/>
        <v>0</v>
      </c>
      <c r="AA29" s="6">
        <f t="shared" si="1"/>
        <v>0</v>
      </c>
      <c r="AB29" s="6">
        <f t="shared" si="2"/>
        <v>0</v>
      </c>
      <c r="AC29" s="6">
        <f t="shared" si="3"/>
        <v>0</v>
      </c>
      <c r="AD29" s="6" t="str">
        <f t="shared" si="4"/>
        <v/>
      </c>
    </row>
    <row r="30" spans="1:30" x14ac:dyDescent="0.3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5"/>
      <c r="U30" s="5"/>
      <c r="V30" s="5"/>
      <c r="W30" s="5"/>
      <c r="X30" s="5"/>
      <c r="Y30" s="5"/>
      <c r="Z30" s="6">
        <f t="shared" si="0"/>
        <v>0</v>
      </c>
      <c r="AA30" s="6">
        <f t="shared" si="1"/>
        <v>0</v>
      </c>
      <c r="AB30" s="6">
        <f t="shared" si="2"/>
        <v>0</v>
      </c>
      <c r="AC30" s="6">
        <f t="shared" si="3"/>
        <v>0</v>
      </c>
      <c r="AD30" s="6" t="str">
        <f t="shared" si="4"/>
        <v/>
      </c>
    </row>
    <row r="31" spans="1:30" x14ac:dyDescent="0.3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5"/>
      <c r="U31" s="5"/>
      <c r="V31" s="5"/>
      <c r="W31" s="5"/>
      <c r="X31" s="5"/>
      <c r="Y31" s="5"/>
      <c r="Z31" s="6">
        <f t="shared" si="0"/>
        <v>0</v>
      </c>
      <c r="AA31" s="6">
        <f t="shared" si="1"/>
        <v>0</v>
      </c>
      <c r="AB31" s="6">
        <f t="shared" si="2"/>
        <v>0</v>
      </c>
      <c r="AC31" s="6">
        <f t="shared" si="3"/>
        <v>0</v>
      </c>
      <c r="AD31" s="6" t="str">
        <f t="shared" si="4"/>
        <v/>
      </c>
    </row>
    <row r="32" spans="1:30" x14ac:dyDescent="0.3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5"/>
      <c r="U32" s="5"/>
      <c r="V32" s="5"/>
      <c r="W32" s="5"/>
      <c r="X32" s="5"/>
      <c r="Y32" s="5"/>
      <c r="Z32" s="6">
        <f t="shared" si="0"/>
        <v>0</v>
      </c>
      <c r="AA32" s="6">
        <f t="shared" si="1"/>
        <v>0</v>
      </c>
      <c r="AB32" s="6">
        <f t="shared" si="2"/>
        <v>0</v>
      </c>
      <c r="AC32" s="6">
        <f t="shared" si="3"/>
        <v>0</v>
      </c>
      <c r="AD32" s="6" t="str">
        <f t="shared" si="4"/>
        <v/>
      </c>
    </row>
    <row r="33" spans="1:30" x14ac:dyDescent="0.3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5"/>
      <c r="U33" s="5"/>
      <c r="V33" s="5"/>
      <c r="W33" s="5"/>
      <c r="X33" s="5"/>
      <c r="Y33" s="5"/>
      <c r="Z33" s="6">
        <f t="shared" si="0"/>
        <v>0</v>
      </c>
      <c r="AA33" s="6">
        <f t="shared" si="1"/>
        <v>0</v>
      </c>
      <c r="AB33" s="6">
        <f t="shared" si="2"/>
        <v>0</v>
      </c>
      <c r="AC33" s="6">
        <f t="shared" si="3"/>
        <v>0</v>
      </c>
      <c r="AD33" s="6" t="str">
        <f t="shared" si="4"/>
        <v/>
      </c>
    </row>
    <row r="34" spans="1:30" x14ac:dyDescent="0.3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5"/>
      <c r="U34" s="5"/>
      <c r="V34" s="5"/>
      <c r="W34" s="5"/>
      <c r="X34" s="5"/>
      <c r="Y34" s="5"/>
      <c r="Z34" s="6">
        <f t="shared" si="0"/>
        <v>0</v>
      </c>
      <c r="AA34" s="6">
        <f t="shared" si="1"/>
        <v>0</v>
      </c>
      <c r="AB34" s="6">
        <f t="shared" si="2"/>
        <v>0</v>
      </c>
      <c r="AC34" s="6">
        <f t="shared" si="3"/>
        <v>0</v>
      </c>
      <c r="AD34" s="6" t="str">
        <f t="shared" si="4"/>
        <v/>
      </c>
    </row>
    <row r="35" spans="1:30" x14ac:dyDescent="0.3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5"/>
      <c r="U35" s="5"/>
      <c r="V35" s="5"/>
      <c r="W35" s="5"/>
      <c r="X35" s="5"/>
      <c r="Y35" s="5"/>
      <c r="Z35" s="6">
        <f t="shared" si="0"/>
        <v>0</v>
      </c>
      <c r="AA35" s="6">
        <f t="shared" si="1"/>
        <v>0</v>
      </c>
      <c r="AB35" s="6">
        <f t="shared" si="2"/>
        <v>0</v>
      </c>
      <c r="AC35" s="6">
        <f t="shared" si="3"/>
        <v>0</v>
      </c>
      <c r="AD35" s="6" t="str">
        <f t="shared" si="4"/>
        <v/>
      </c>
    </row>
    <row r="36" spans="1:30" x14ac:dyDescent="0.3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5"/>
      <c r="U36" s="5"/>
      <c r="V36" s="5"/>
      <c r="W36" s="5"/>
      <c r="X36" s="5"/>
      <c r="Y36" s="5"/>
      <c r="Z36" s="6">
        <f t="shared" si="0"/>
        <v>0</v>
      </c>
      <c r="AA36" s="6">
        <f t="shared" si="1"/>
        <v>0</v>
      </c>
      <c r="AB36" s="6">
        <f t="shared" si="2"/>
        <v>0</v>
      </c>
      <c r="AC36" s="6">
        <f t="shared" si="3"/>
        <v>0</v>
      </c>
      <c r="AD36" s="6" t="str">
        <f t="shared" si="4"/>
        <v/>
      </c>
    </row>
    <row r="37" spans="1:30" x14ac:dyDescent="0.3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5"/>
      <c r="U37" s="5"/>
      <c r="V37" s="5"/>
      <c r="W37" s="5"/>
      <c r="X37" s="5"/>
      <c r="Y37" s="5"/>
      <c r="Z37" s="6">
        <f t="shared" ref="Z37:Z68" si="5">COUNT(B37:Y37)</f>
        <v>0</v>
      </c>
      <c r="AA37" s="6">
        <f t="shared" ref="AA37:AA54" si="6">SUM(B37:Y37)</f>
        <v>0</v>
      </c>
      <c r="AB37" s="6">
        <f t="shared" ref="AB37:AB68" si="7">IF(COUNT(B37:Y37)&lt;=3,0,SUM(B37:Y37)-AC37)</f>
        <v>0</v>
      </c>
      <c r="AC37" s="6">
        <f t="shared" ref="AC37:AC54" si="8">IF(COUNT(B37:S37)=0,0,IF(COUNT(B37:S37)=1,SMALL(B37:S37,1),IF(COUNT(B37:S37)=2,SMALL(B37:S37,1)+SMALL(B37:S37,2),SMALL(B37:S37,1)+SMALL(B37:S37,2)+SMALL(B37:S37,3))))</f>
        <v>0</v>
      </c>
      <c r="AD37" s="6" t="str">
        <f t="shared" ref="AD37:AD54" si="9">IF(AB37=0,"",RANK(AB37,$AB$5:$AB$54,0))</f>
        <v/>
      </c>
    </row>
    <row r="38" spans="1:30" x14ac:dyDescent="0.3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5"/>
      <c r="U38" s="5"/>
      <c r="V38" s="5"/>
      <c r="W38" s="5"/>
      <c r="X38" s="5"/>
      <c r="Y38" s="5"/>
      <c r="Z38" s="6">
        <f t="shared" si="5"/>
        <v>0</v>
      </c>
      <c r="AA38" s="6">
        <f t="shared" si="6"/>
        <v>0</v>
      </c>
      <c r="AB38" s="6">
        <f t="shared" si="7"/>
        <v>0</v>
      </c>
      <c r="AC38" s="6">
        <f t="shared" si="8"/>
        <v>0</v>
      </c>
      <c r="AD38" s="6" t="str">
        <f t="shared" si="9"/>
        <v/>
      </c>
    </row>
    <row r="39" spans="1:30" x14ac:dyDescent="0.3">
      <c r="A39" s="3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5"/>
      <c r="U39" s="5"/>
      <c r="V39" s="5"/>
      <c r="W39" s="5"/>
      <c r="X39" s="5"/>
      <c r="Y39" s="5"/>
      <c r="Z39" s="6">
        <f t="shared" si="5"/>
        <v>0</v>
      </c>
      <c r="AA39" s="6">
        <f t="shared" si="6"/>
        <v>0</v>
      </c>
      <c r="AB39" s="6">
        <f t="shared" si="7"/>
        <v>0</v>
      </c>
      <c r="AC39" s="6">
        <f t="shared" si="8"/>
        <v>0</v>
      </c>
      <c r="AD39" s="6" t="str">
        <f t="shared" si="9"/>
        <v/>
      </c>
    </row>
    <row r="40" spans="1:30" x14ac:dyDescent="0.3">
      <c r="A40" s="3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5"/>
      <c r="U40" s="5"/>
      <c r="V40" s="5"/>
      <c r="W40" s="5"/>
      <c r="X40" s="5"/>
      <c r="Y40" s="5"/>
      <c r="Z40" s="6">
        <f t="shared" si="5"/>
        <v>0</v>
      </c>
      <c r="AA40" s="6">
        <f t="shared" si="6"/>
        <v>0</v>
      </c>
      <c r="AB40" s="6">
        <f t="shared" si="7"/>
        <v>0</v>
      </c>
      <c r="AC40" s="6">
        <f t="shared" si="8"/>
        <v>0</v>
      </c>
      <c r="AD40" s="6" t="str">
        <f t="shared" si="9"/>
        <v/>
      </c>
    </row>
    <row r="41" spans="1:30" x14ac:dyDescent="0.3">
      <c r="A41" s="3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5"/>
      <c r="U41" s="5"/>
      <c r="V41" s="5"/>
      <c r="W41" s="5"/>
      <c r="X41" s="5"/>
      <c r="Y41" s="5"/>
      <c r="Z41" s="6">
        <f t="shared" si="5"/>
        <v>0</v>
      </c>
      <c r="AA41" s="6">
        <f t="shared" si="6"/>
        <v>0</v>
      </c>
      <c r="AB41" s="6">
        <f t="shared" si="7"/>
        <v>0</v>
      </c>
      <c r="AC41" s="6">
        <f t="shared" si="8"/>
        <v>0</v>
      </c>
      <c r="AD41" s="6" t="str">
        <f t="shared" si="9"/>
        <v/>
      </c>
    </row>
    <row r="42" spans="1:30" x14ac:dyDescent="0.3">
      <c r="A42" s="3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5"/>
      <c r="U42" s="5"/>
      <c r="V42" s="5"/>
      <c r="W42" s="5"/>
      <c r="X42" s="5"/>
      <c r="Y42" s="5"/>
      <c r="Z42" s="6">
        <f t="shared" si="5"/>
        <v>0</v>
      </c>
      <c r="AA42" s="6">
        <f t="shared" si="6"/>
        <v>0</v>
      </c>
      <c r="AB42" s="6">
        <f t="shared" si="7"/>
        <v>0</v>
      </c>
      <c r="AC42" s="6">
        <f t="shared" si="8"/>
        <v>0</v>
      </c>
      <c r="AD42" s="6" t="str">
        <f t="shared" si="9"/>
        <v/>
      </c>
    </row>
    <row r="43" spans="1:30" x14ac:dyDescent="0.3">
      <c r="A43" s="3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5"/>
      <c r="U43" s="5"/>
      <c r="V43" s="5"/>
      <c r="W43" s="5"/>
      <c r="X43" s="5"/>
      <c r="Y43" s="5"/>
      <c r="Z43" s="6">
        <f t="shared" si="5"/>
        <v>0</v>
      </c>
      <c r="AA43" s="6">
        <f t="shared" si="6"/>
        <v>0</v>
      </c>
      <c r="AB43" s="6">
        <f t="shared" si="7"/>
        <v>0</v>
      </c>
      <c r="AC43" s="6">
        <f t="shared" si="8"/>
        <v>0</v>
      </c>
      <c r="AD43" s="6" t="str">
        <f t="shared" si="9"/>
        <v/>
      </c>
    </row>
    <row r="44" spans="1:30" x14ac:dyDescent="0.3">
      <c r="A44" s="3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5"/>
      <c r="U44" s="5"/>
      <c r="V44" s="5"/>
      <c r="W44" s="5"/>
      <c r="X44" s="5"/>
      <c r="Y44" s="5"/>
      <c r="Z44" s="6">
        <f t="shared" si="5"/>
        <v>0</v>
      </c>
      <c r="AA44" s="6">
        <f t="shared" si="6"/>
        <v>0</v>
      </c>
      <c r="AB44" s="6">
        <f t="shared" si="7"/>
        <v>0</v>
      </c>
      <c r="AC44" s="6">
        <f t="shared" si="8"/>
        <v>0</v>
      </c>
      <c r="AD44" s="6" t="str">
        <f t="shared" si="9"/>
        <v/>
      </c>
    </row>
    <row r="45" spans="1:30" x14ac:dyDescent="0.3">
      <c r="A45" s="3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5"/>
      <c r="U45" s="5"/>
      <c r="V45" s="5"/>
      <c r="W45" s="5"/>
      <c r="X45" s="5"/>
      <c r="Y45" s="5"/>
      <c r="Z45" s="6">
        <f t="shared" si="5"/>
        <v>0</v>
      </c>
      <c r="AA45" s="6">
        <f t="shared" si="6"/>
        <v>0</v>
      </c>
      <c r="AB45" s="6">
        <f t="shared" si="7"/>
        <v>0</v>
      </c>
      <c r="AC45" s="6">
        <f t="shared" si="8"/>
        <v>0</v>
      </c>
      <c r="AD45" s="6" t="str">
        <f t="shared" si="9"/>
        <v/>
      </c>
    </row>
    <row r="46" spans="1:30" x14ac:dyDescent="0.3">
      <c r="A46" s="3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5"/>
      <c r="U46" s="5"/>
      <c r="V46" s="5"/>
      <c r="W46" s="5"/>
      <c r="X46" s="5"/>
      <c r="Y46" s="5"/>
      <c r="Z46" s="6">
        <f t="shared" si="5"/>
        <v>0</v>
      </c>
      <c r="AA46" s="6">
        <f t="shared" si="6"/>
        <v>0</v>
      </c>
      <c r="AB46" s="6">
        <f t="shared" si="7"/>
        <v>0</v>
      </c>
      <c r="AC46" s="6">
        <f t="shared" si="8"/>
        <v>0</v>
      </c>
      <c r="AD46" s="6" t="str">
        <f t="shared" si="9"/>
        <v/>
      </c>
    </row>
    <row r="47" spans="1:30" x14ac:dyDescent="0.3">
      <c r="A47" s="3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5"/>
      <c r="U47" s="5"/>
      <c r="V47" s="5"/>
      <c r="W47" s="5"/>
      <c r="X47" s="5"/>
      <c r="Y47" s="5"/>
      <c r="Z47" s="6">
        <f t="shared" si="5"/>
        <v>0</v>
      </c>
      <c r="AA47" s="6">
        <f t="shared" si="6"/>
        <v>0</v>
      </c>
      <c r="AB47" s="6">
        <f t="shared" si="7"/>
        <v>0</v>
      </c>
      <c r="AC47" s="6">
        <f t="shared" si="8"/>
        <v>0</v>
      </c>
      <c r="AD47" s="6" t="str">
        <f t="shared" si="9"/>
        <v/>
      </c>
    </row>
    <row r="48" spans="1:30" x14ac:dyDescent="0.3">
      <c r="A48" s="3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5"/>
      <c r="U48" s="5"/>
      <c r="V48" s="5"/>
      <c r="W48" s="5"/>
      <c r="X48" s="5"/>
      <c r="Y48" s="5"/>
      <c r="Z48" s="6">
        <f t="shared" si="5"/>
        <v>0</v>
      </c>
      <c r="AA48" s="6">
        <f t="shared" si="6"/>
        <v>0</v>
      </c>
      <c r="AB48" s="6">
        <f t="shared" si="7"/>
        <v>0</v>
      </c>
      <c r="AC48" s="6">
        <f t="shared" si="8"/>
        <v>0</v>
      </c>
      <c r="AD48" s="6" t="str">
        <f t="shared" si="9"/>
        <v/>
      </c>
    </row>
    <row r="49" spans="1:30" x14ac:dyDescent="0.3">
      <c r="A49" s="3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5"/>
      <c r="U49" s="5"/>
      <c r="V49" s="5"/>
      <c r="W49" s="5"/>
      <c r="X49" s="5"/>
      <c r="Y49" s="5"/>
      <c r="Z49" s="6">
        <f t="shared" si="5"/>
        <v>0</v>
      </c>
      <c r="AA49" s="6">
        <f t="shared" si="6"/>
        <v>0</v>
      </c>
      <c r="AB49" s="6">
        <f t="shared" si="7"/>
        <v>0</v>
      </c>
      <c r="AC49" s="6">
        <f t="shared" si="8"/>
        <v>0</v>
      </c>
      <c r="AD49" s="6" t="str">
        <f t="shared" si="9"/>
        <v/>
      </c>
    </row>
    <row r="50" spans="1:30" x14ac:dyDescent="0.3">
      <c r="A50" s="3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5"/>
      <c r="U50" s="5"/>
      <c r="V50" s="5"/>
      <c r="W50" s="5"/>
      <c r="X50" s="5"/>
      <c r="Y50" s="5"/>
      <c r="Z50" s="6">
        <f t="shared" si="5"/>
        <v>0</v>
      </c>
      <c r="AA50" s="6">
        <f t="shared" si="6"/>
        <v>0</v>
      </c>
      <c r="AB50" s="6">
        <f t="shared" si="7"/>
        <v>0</v>
      </c>
      <c r="AC50" s="6">
        <f t="shared" si="8"/>
        <v>0</v>
      </c>
      <c r="AD50" s="6" t="str">
        <f t="shared" si="9"/>
        <v/>
      </c>
    </row>
    <row r="51" spans="1:30" x14ac:dyDescent="0.3">
      <c r="A51" s="3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5"/>
      <c r="U51" s="5"/>
      <c r="V51" s="5"/>
      <c r="W51" s="5"/>
      <c r="X51" s="5"/>
      <c r="Y51" s="5"/>
      <c r="Z51" s="6">
        <f t="shared" si="5"/>
        <v>0</v>
      </c>
      <c r="AA51" s="6">
        <f t="shared" si="6"/>
        <v>0</v>
      </c>
      <c r="AB51" s="6">
        <f t="shared" si="7"/>
        <v>0</v>
      </c>
      <c r="AC51" s="6">
        <f t="shared" si="8"/>
        <v>0</v>
      </c>
      <c r="AD51" s="6" t="str">
        <f t="shared" si="9"/>
        <v/>
      </c>
    </row>
    <row r="52" spans="1:30" x14ac:dyDescent="0.3">
      <c r="A52" s="3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5"/>
      <c r="U52" s="5"/>
      <c r="V52" s="5"/>
      <c r="W52" s="5"/>
      <c r="X52" s="5"/>
      <c r="Y52" s="5"/>
      <c r="Z52" s="6">
        <f t="shared" si="5"/>
        <v>0</v>
      </c>
      <c r="AA52" s="6">
        <f t="shared" si="6"/>
        <v>0</v>
      </c>
      <c r="AB52" s="6">
        <f t="shared" si="7"/>
        <v>0</v>
      </c>
      <c r="AC52" s="6">
        <f t="shared" si="8"/>
        <v>0</v>
      </c>
      <c r="AD52" s="6" t="str">
        <f t="shared" si="9"/>
        <v/>
      </c>
    </row>
    <row r="53" spans="1:30" x14ac:dyDescent="0.3">
      <c r="A53" s="3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5"/>
      <c r="U53" s="5"/>
      <c r="V53" s="5"/>
      <c r="W53" s="5"/>
      <c r="X53" s="5"/>
      <c r="Y53" s="5"/>
      <c r="Z53" s="6">
        <f t="shared" si="5"/>
        <v>0</v>
      </c>
      <c r="AA53" s="6">
        <f t="shared" si="6"/>
        <v>0</v>
      </c>
      <c r="AB53" s="6">
        <f t="shared" si="7"/>
        <v>0</v>
      </c>
      <c r="AC53" s="6">
        <f t="shared" si="8"/>
        <v>0</v>
      </c>
      <c r="AD53" s="6" t="str">
        <f t="shared" si="9"/>
        <v/>
      </c>
    </row>
    <row r="54" spans="1:30" x14ac:dyDescent="0.3">
      <c r="A54" s="3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5"/>
      <c r="U54" s="5"/>
      <c r="V54" s="5"/>
      <c r="W54" s="5"/>
      <c r="X54" s="5"/>
      <c r="Y54" s="5"/>
      <c r="Z54" s="6">
        <f t="shared" si="5"/>
        <v>0</v>
      </c>
      <c r="AA54" s="6">
        <f t="shared" si="6"/>
        <v>0</v>
      </c>
      <c r="AB54" s="6">
        <f t="shared" si="7"/>
        <v>0</v>
      </c>
      <c r="AC54" s="6">
        <f t="shared" si="8"/>
        <v>0</v>
      </c>
      <c r="AD54" s="6" t="str">
        <f t="shared" si="9"/>
        <v/>
      </c>
    </row>
  </sheetData>
  <sheetProtection sheet="1"/>
  <autoFilter ref="A3:AD54" xr:uid="{00000000-0009-0000-0000-00001A000000}"/>
  <mergeCells count="9">
    <mergeCell ref="A1:AD1"/>
    <mergeCell ref="B2:D2"/>
    <mergeCell ref="E2:G2"/>
    <mergeCell ref="H2:J2"/>
    <mergeCell ref="K2:M2"/>
    <mergeCell ref="N2:P2"/>
    <mergeCell ref="Q2:S2"/>
    <mergeCell ref="T2:V2"/>
    <mergeCell ref="W2:Y2"/>
  </mergeCells>
  <pageMargins left="0.75" right="0.75" top="1" bottom="1" header="0.5" footer="0.5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D52"/>
  <sheetViews>
    <sheetView workbookViewId="0">
      <pane ySplit="2" topLeftCell="A3" activePane="bottomLeft" state="frozen"/>
      <selection pane="bottomLeft"/>
    </sheetView>
  </sheetViews>
  <sheetFormatPr defaultRowHeight="14.4" x14ac:dyDescent="0.3"/>
  <cols>
    <col min="1" max="1" width="6" customWidth="1"/>
    <col min="2" max="2" width="22" customWidth="1"/>
    <col min="3" max="30" width="12" customWidth="1"/>
  </cols>
  <sheetData>
    <row r="1" spans="1:30" ht="21" x14ac:dyDescent="0.3">
      <c r="A1" s="7" t="s">
        <v>89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</row>
    <row r="2" spans="1:30" x14ac:dyDescent="0.3">
      <c r="A2" s="1" t="s">
        <v>38</v>
      </c>
      <c r="B2" s="1" t="s">
        <v>9</v>
      </c>
      <c r="C2" s="1" t="s">
        <v>36</v>
      </c>
      <c r="D2" s="1" t="s">
        <v>35</v>
      </c>
      <c r="E2" s="1" t="s">
        <v>37</v>
      </c>
      <c r="F2" s="1" t="s">
        <v>10</v>
      </c>
      <c r="G2" s="1" t="s">
        <v>11</v>
      </c>
      <c r="H2" s="1" t="s">
        <v>12</v>
      </c>
      <c r="I2" s="1" t="s">
        <v>13</v>
      </c>
      <c r="J2" s="1" t="s">
        <v>14</v>
      </c>
      <c r="K2" s="1" t="s">
        <v>15</v>
      </c>
      <c r="L2" s="1" t="s">
        <v>16</v>
      </c>
      <c r="M2" s="1" t="s">
        <v>17</v>
      </c>
      <c r="N2" s="1" t="s">
        <v>18</v>
      </c>
      <c r="O2" s="1" t="s">
        <v>19</v>
      </c>
      <c r="P2" s="1" t="s">
        <v>20</v>
      </c>
      <c r="Q2" s="1" t="s">
        <v>21</v>
      </c>
      <c r="R2" s="1" t="s">
        <v>22</v>
      </c>
      <c r="S2" s="1" t="s">
        <v>23</v>
      </c>
      <c r="T2" s="1" t="s">
        <v>24</v>
      </c>
      <c r="U2" s="1" t="s">
        <v>25</v>
      </c>
      <c r="V2" s="1" t="s">
        <v>26</v>
      </c>
      <c r="W2" s="1" t="s">
        <v>27</v>
      </c>
      <c r="X2" s="1" t="s">
        <v>28</v>
      </c>
      <c r="Y2" s="1" t="s">
        <v>29</v>
      </c>
      <c r="Z2" s="1" t="s">
        <v>30</v>
      </c>
      <c r="AA2" s="1" t="s">
        <v>31</v>
      </c>
      <c r="AB2" s="1" t="s">
        <v>32</v>
      </c>
      <c r="AC2" s="1" t="s">
        <v>33</v>
      </c>
      <c r="AD2" s="1"/>
    </row>
    <row r="3" spans="1:30" x14ac:dyDescent="0.3">
      <c r="A3" t="str">
        <f>'Mini Open'!AD5</f>
        <v/>
      </c>
      <c r="B3">
        <f>'Mini Open'!A5</f>
        <v>0</v>
      </c>
      <c r="C3">
        <f>'Mini Open'!AB5</f>
        <v>0</v>
      </c>
      <c r="D3">
        <f>'Mini Open'!AA5</f>
        <v>0</v>
      </c>
      <c r="E3">
        <f>'Mini Open'!AC5</f>
        <v>0</v>
      </c>
      <c r="F3">
        <f>'Mini Open'!B5</f>
        <v>0</v>
      </c>
      <c r="G3">
        <f>'Mini Open'!C5</f>
        <v>0</v>
      </c>
      <c r="H3">
        <f>'Mini Open'!D5</f>
        <v>0</v>
      </c>
      <c r="I3">
        <f>'Mini Open'!E5</f>
        <v>0</v>
      </c>
      <c r="J3">
        <f>'Mini Open'!F5</f>
        <v>0</v>
      </c>
      <c r="K3">
        <f>'Mini Open'!G5</f>
        <v>0</v>
      </c>
      <c r="L3">
        <f>'Mini Open'!H5</f>
        <v>0</v>
      </c>
      <c r="M3">
        <f>'Mini Open'!I5</f>
        <v>0</v>
      </c>
      <c r="N3">
        <f>'Mini Open'!J5</f>
        <v>0</v>
      </c>
      <c r="O3">
        <f>'Mini Open'!K5</f>
        <v>0</v>
      </c>
      <c r="P3">
        <f>'Mini Open'!L5</f>
        <v>0</v>
      </c>
      <c r="Q3">
        <f>'Mini Open'!M5</f>
        <v>0</v>
      </c>
      <c r="R3">
        <f>'Mini Open'!N5</f>
        <v>0</v>
      </c>
      <c r="S3">
        <f>'Mini Open'!O5</f>
        <v>0</v>
      </c>
      <c r="T3">
        <f>'Mini Open'!P5</f>
        <v>0</v>
      </c>
      <c r="U3">
        <f>'Mini Open'!Q5</f>
        <v>0</v>
      </c>
      <c r="V3">
        <f>'Mini Open'!R5</f>
        <v>0</v>
      </c>
      <c r="W3">
        <f>'Mini Open'!S5</f>
        <v>0</v>
      </c>
      <c r="X3">
        <f>'Mini Open'!T5</f>
        <v>0</v>
      </c>
      <c r="Y3">
        <f>'Mini Open'!U5</f>
        <v>0</v>
      </c>
      <c r="Z3">
        <f>'Mini Open'!V5</f>
        <v>0</v>
      </c>
      <c r="AA3">
        <f>'Mini Open'!W5</f>
        <v>0</v>
      </c>
      <c r="AB3">
        <f>'Mini Open'!X5</f>
        <v>0</v>
      </c>
      <c r="AC3">
        <f>'Mini Open'!Y5</f>
        <v>0</v>
      </c>
    </row>
    <row r="4" spans="1:30" x14ac:dyDescent="0.3">
      <c r="A4" t="str">
        <f>'Mini Open'!AD6</f>
        <v/>
      </c>
      <c r="B4">
        <f>'Mini Open'!A6</f>
        <v>0</v>
      </c>
      <c r="C4">
        <f>'Mini Open'!AB6</f>
        <v>0</v>
      </c>
      <c r="D4">
        <f>'Mini Open'!AA6</f>
        <v>0</v>
      </c>
      <c r="E4">
        <f>'Mini Open'!AC6</f>
        <v>0</v>
      </c>
      <c r="F4">
        <f>'Mini Open'!B6</f>
        <v>0</v>
      </c>
      <c r="G4">
        <f>'Mini Open'!C6</f>
        <v>0</v>
      </c>
      <c r="H4">
        <f>'Mini Open'!D6</f>
        <v>0</v>
      </c>
      <c r="I4">
        <f>'Mini Open'!E6</f>
        <v>0</v>
      </c>
      <c r="J4">
        <f>'Mini Open'!F6</f>
        <v>0</v>
      </c>
      <c r="K4">
        <f>'Mini Open'!G6</f>
        <v>0</v>
      </c>
      <c r="L4">
        <f>'Mini Open'!H6</f>
        <v>0</v>
      </c>
      <c r="M4">
        <f>'Mini Open'!I6</f>
        <v>0</v>
      </c>
      <c r="N4">
        <f>'Mini Open'!J6</f>
        <v>0</v>
      </c>
      <c r="O4">
        <f>'Mini Open'!K6</f>
        <v>0</v>
      </c>
      <c r="P4">
        <f>'Mini Open'!L6</f>
        <v>0</v>
      </c>
      <c r="Q4">
        <f>'Mini Open'!M6</f>
        <v>0</v>
      </c>
      <c r="R4">
        <f>'Mini Open'!N6</f>
        <v>0</v>
      </c>
      <c r="S4">
        <f>'Mini Open'!O6</f>
        <v>0</v>
      </c>
      <c r="T4">
        <f>'Mini Open'!P6</f>
        <v>0</v>
      </c>
      <c r="U4">
        <f>'Mini Open'!Q6</f>
        <v>0</v>
      </c>
      <c r="V4">
        <f>'Mini Open'!R6</f>
        <v>0</v>
      </c>
      <c r="W4">
        <f>'Mini Open'!S6</f>
        <v>0</v>
      </c>
      <c r="X4">
        <f>'Mini Open'!T6</f>
        <v>0</v>
      </c>
      <c r="Y4">
        <f>'Mini Open'!U6</f>
        <v>0</v>
      </c>
      <c r="Z4">
        <f>'Mini Open'!V6</f>
        <v>0</v>
      </c>
      <c r="AA4">
        <f>'Mini Open'!W6</f>
        <v>0</v>
      </c>
      <c r="AB4">
        <f>'Mini Open'!X6</f>
        <v>0</v>
      </c>
      <c r="AC4">
        <f>'Mini Open'!Y6</f>
        <v>0</v>
      </c>
    </row>
    <row r="5" spans="1:30" x14ac:dyDescent="0.3">
      <c r="A5" t="str">
        <f>'Mini Open'!AD7</f>
        <v/>
      </c>
      <c r="B5">
        <f>'Mini Open'!A7</f>
        <v>0</v>
      </c>
      <c r="C5">
        <f>'Mini Open'!AB7</f>
        <v>0</v>
      </c>
      <c r="D5">
        <f>'Mini Open'!AA7</f>
        <v>0</v>
      </c>
      <c r="E5">
        <f>'Mini Open'!AC7</f>
        <v>0</v>
      </c>
      <c r="F5">
        <f>'Mini Open'!B7</f>
        <v>0</v>
      </c>
      <c r="G5">
        <f>'Mini Open'!C7</f>
        <v>0</v>
      </c>
      <c r="H5">
        <f>'Mini Open'!D7</f>
        <v>0</v>
      </c>
      <c r="I5">
        <f>'Mini Open'!E7</f>
        <v>0</v>
      </c>
      <c r="J5">
        <f>'Mini Open'!F7</f>
        <v>0</v>
      </c>
      <c r="K5">
        <f>'Mini Open'!G7</f>
        <v>0</v>
      </c>
      <c r="L5">
        <f>'Mini Open'!H7</f>
        <v>0</v>
      </c>
      <c r="M5">
        <f>'Mini Open'!I7</f>
        <v>0</v>
      </c>
      <c r="N5">
        <f>'Mini Open'!J7</f>
        <v>0</v>
      </c>
      <c r="O5">
        <f>'Mini Open'!K7</f>
        <v>0</v>
      </c>
      <c r="P5">
        <f>'Mini Open'!L7</f>
        <v>0</v>
      </c>
      <c r="Q5">
        <f>'Mini Open'!M7</f>
        <v>0</v>
      </c>
      <c r="R5">
        <f>'Mini Open'!N7</f>
        <v>0</v>
      </c>
      <c r="S5">
        <f>'Mini Open'!O7</f>
        <v>0</v>
      </c>
      <c r="T5">
        <f>'Mini Open'!P7</f>
        <v>0</v>
      </c>
      <c r="U5">
        <f>'Mini Open'!Q7</f>
        <v>0</v>
      </c>
      <c r="V5">
        <f>'Mini Open'!R7</f>
        <v>0</v>
      </c>
      <c r="W5">
        <f>'Mini Open'!S7</f>
        <v>0</v>
      </c>
      <c r="X5">
        <f>'Mini Open'!T7</f>
        <v>0</v>
      </c>
      <c r="Y5">
        <f>'Mini Open'!U7</f>
        <v>0</v>
      </c>
      <c r="Z5">
        <f>'Mini Open'!V7</f>
        <v>0</v>
      </c>
      <c r="AA5">
        <f>'Mini Open'!W7</f>
        <v>0</v>
      </c>
      <c r="AB5">
        <f>'Mini Open'!X7</f>
        <v>0</v>
      </c>
      <c r="AC5">
        <f>'Mini Open'!Y7</f>
        <v>0</v>
      </c>
    </row>
    <row r="6" spans="1:30" x14ac:dyDescent="0.3">
      <c r="A6" t="str">
        <f>'Mini Open'!AD8</f>
        <v/>
      </c>
      <c r="B6">
        <f>'Mini Open'!A8</f>
        <v>0</v>
      </c>
      <c r="C6">
        <f>'Mini Open'!AB8</f>
        <v>0</v>
      </c>
      <c r="D6">
        <f>'Mini Open'!AA8</f>
        <v>0</v>
      </c>
      <c r="E6">
        <f>'Mini Open'!AC8</f>
        <v>0</v>
      </c>
      <c r="F6">
        <f>'Mini Open'!B8</f>
        <v>0</v>
      </c>
      <c r="G6">
        <f>'Mini Open'!C8</f>
        <v>0</v>
      </c>
      <c r="H6">
        <f>'Mini Open'!D8</f>
        <v>0</v>
      </c>
      <c r="I6">
        <f>'Mini Open'!E8</f>
        <v>0</v>
      </c>
      <c r="J6">
        <f>'Mini Open'!F8</f>
        <v>0</v>
      </c>
      <c r="K6">
        <f>'Mini Open'!G8</f>
        <v>0</v>
      </c>
      <c r="L6">
        <f>'Mini Open'!H8</f>
        <v>0</v>
      </c>
      <c r="M6">
        <f>'Mini Open'!I8</f>
        <v>0</v>
      </c>
      <c r="N6">
        <f>'Mini Open'!J8</f>
        <v>0</v>
      </c>
      <c r="O6">
        <f>'Mini Open'!K8</f>
        <v>0</v>
      </c>
      <c r="P6">
        <f>'Mini Open'!L8</f>
        <v>0</v>
      </c>
      <c r="Q6">
        <f>'Mini Open'!M8</f>
        <v>0</v>
      </c>
      <c r="R6">
        <f>'Mini Open'!N8</f>
        <v>0</v>
      </c>
      <c r="S6">
        <f>'Mini Open'!O8</f>
        <v>0</v>
      </c>
      <c r="T6">
        <f>'Mini Open'!P8</f>
        <v>0</v>
      </c>
      <c r="U6">
        <f>'Mini Open'!Q8</f>
        <v>0</v>
      </c>
      <c r="V6">
        <f>'Mini Open'!R8</f>
        <v>0</v>
      </c>
      <c r="W6">
        <f>'Mini Open'!S8</f>
        <v>0</v>
      </c>
      <c r="X6">
        <f>'Mini Open'!T8</f>
        <v>0</v>
      </c>
      <c r="Y6">
        <f>'Mini Open'!U8</f>
        <v>0</v>
      </c>
      <c r="Z6">
        <f>'Mini Open'!V8</f>
        <v>0</v>
      </c>
      <c r="AA6">
        <f>'Mini Open'!W8</f>
        <v>0</v>
      </c>
      <c r="AB6">
        <f>'Mini Open'!X8</f>
        <v>0</v>
      </c>
      <c r="AC6">
        <f>'Mini Open'!Y8</f>
        <v>0</v>
      </c>
    </row>
    <row r="7" spans="1:30" x14ac:dyDescent="0.3">
      <c r="A7" t="str">
        <f>'Mini Open'!AD9</f>
        <v/>
      </c>
      <c r="B7">
        <f>'Mini Open'!A9</f>
        <v>0</v>
      </c>
      <c r="C7">
        <f>'Mini Open'!AB9</f>
        <v>0</v>
      </c>
      <c r="D7">
        <f>'Mini Open'!AA9</f>
        <v>0</v>
      </c>
      <c r="E7">
        <f>'Mini Open'!AC9</f>
        <v>0</v>
      </c>
      <c r="F7">
        <f>'Mini Open'!B9</f>
        <v>0</v>
      </c>
      <c r="G7">
        <f>'Mini Open'!C9</f>
        <v>0</v>
      </c>
      <c r="H7">
        <f>'Mini Open'!D9</f>
        <v>0</v>
      </c>
      <c r="I7">
        <f>'Mini Open'!E9</f>
        <v>0</v>
      </c>
      <c r="J7">
        <f>'Mini Open'!F9</f>
        <v>0</v>
      </c>
      <c r="K7">
        <f>'Mini Open'!G9</f>
        <v>0</v>
      </c>
      <c r="L7">
        <f>'Mini Open'!H9</f>
        <v>0</v>
      </c>
      <c r="M7">
        <f>'Mini Open'!I9</f>
        <v>0</v>
      </c>
      <c r="N7">
        <f>'Mini Open'!J9</f>
        <v>0</v>
      </c>
      <c r="O7">
        <f>'Mini Open'!K9</f>
        <v>0</v>
      </c>
      <c r="P7">
        <f>'Mini Open'!L9</f>
        <v>0</v>
      </c>
      <c r="Q7">
        <f>'Mini Open'!M9</f>
        <v>0</v>
      </c>
      <c r="R7">
        <f>'Mini Open'!N9</f>
        <v>0</v>
      </c>
      <c r="S7">
        <f>'Mini Open'!O9</f>
        <v>0</v>
      </c>
      <c r="T7">
        <f>'Mini Open'!P9</f>
        <v>0</v>
      </c>
      <c r="U7">
        <f>'Mini Open'!Q9</f>
        <v>0</v>
      </c>
      <c r="V7">
        <f>'Mini Open'!R9</f>
        <v>0</v>
      </c>
      <c r="W7">
        <f>'Mini Open'!S9</f>
        <v>0</v>
      </c>
      <c r="X7">
        <f>'Mini Open'!T9</f>
        <v>0</v>
      </c>
      <c r="Y7">
        <f>'Mini Open'!U9</f>
        <v>0</v>
      </c>
      <c r="Z7">
        <f>'Mini Open'!V9</f>
        <v>0</v>
      </c>
      <c r="AA7">
        <f>'Mini Open'!W9</f>
        <v>0</v>
      </c>
      <c r="AB7">
        <f>'Mini Open'!X9</f>
        <v>0</v>
      </c>
      <c r="AC7">
        <f>'Mini Open'!Y9</f>
        <v>0</v>
      </c>
    </row>
    <row r="8" spans="1:30" x14ac:dyDescent="0.3">
      <c r="A8" t="str">
        <f>'Mini Open'!AD10</f>
        <v/>
      </c>
      <c r="B8">
        <f>'Mini Open'!A10</f>
        <v>0</v>
      </c>
      <c r="C8">
        <f>'Mini Open'!AB10</f>
        <v>0</v>
      </c>
      <c r="D8">
        <f>'Mini Open'!AA10</f>
        <v>0</v>
      </c>
      <c r="E8">
        <f>'Mini Open'!AC10</f>
        <v>0</v>
      </c>
      <c r="F8">
        <f>'Mini Open'!B10</f>
        <v>0</v>
      </c>
      <c r="G8">
        <f>'Mini Open'!C10</f>
        <v>0</v>
      </c>
      <c r="H8">
        <f>'Mini Open'!D10</f>
        <v>0</v>
      </c>
      <c r="I8">
        <f>'Mini Open'!E10</f>
        <v>0</v>
      </c>
      <c r="J8">
        <f>'Mini Open'!F10</f>
        <v>0</v>
      </c>
      <c r="K8">
        <f>'Mini Open'!G10</f>
        <v>0</v>
      </c>
      <c r="L8">
        <f>'Mini Open'!H10</f>
        <v>0</v>
      </c>
      <c r="M8">
        <f>'Mini Open'!I10</f>
        <v>0</v>
      </c>
      <c r="N8">
        <f>'Mini Open'!J10</f>
        <v>0</v>
      </c>
      <c r="O8">
        <f>'Mini Open'!K10</f>
        <v>0</v>
      </c>
      <c r="P8">
        <f>'Mini Open'!L10</f>
        <v>0</v>
      </c>
      <c r="Q8">
        <f>'Mini Open'!M10</f>
        <v>0</v>
      </c>
      <c r="R8">
        <f>'Mini Open'!N10</f>
        <v>0</v>
      </c>
      <c r="S8">
        <f>'Mini Open'!O10</f>
        <v>0</v>
      </c>
      <c r="T8">
        <f>'Mini Open'!P10</f>
        <v>0</v>
      </c>
      <c r="U8">
        <f>'Mini Open'!Q10</f>
        <v>0</v>
      </c>
      <c r="V8">
        <f>'Mini Open'!R10</f>
        <v>0</v>
      </c>
      <c r="W8">
        <f>'Mini Open'!S10</f>
        <v>0</v>
      </c>
      <c r="X8">
        <f>'Mini Open'!T10</f>
        <v>0</v>
      </c>
      <c r="Y8">
        <f>'Mini Open'!U10</f>
        <v>0</v>
      </c>
      <c r="Z8">
        <f>'Mini Open'!V10</f>
        <v>0</v>
      </c>
      <c r="AA8">
        <f>'Mini Open'!W10</f>
        <v>0</v>
      </c>
      <c r="AB8">
        <f>'Mini Open'!X10</f>
        <v>0</v>
      </c>
      <c r="AC8">
        <f>'Mini Open'!Y10</f>
        <v>0</v>
      </c>
    </row>
    <row r="9" spans="1:30" x14ac:dyDescent="0.3">
      <c r="A9" t="str">
        <f>'Mini Open'!AD11</f>
        <v/>
      </c>
      <c r="B9">
        <f>'Mini Open'!A11</f>
        <v>0</v>
      </c>
      <c r="C9">
        <f>'Mini Open'!AB11</f>
        <v>0</v>
      </c>
      <c r="D9">
        <f>'Mini Open'!AA11</f>
        <v>0</v>
      </c>
      <c r="E9">
        <f>'Mini Open'!AC11</f>
        <v>0</v>
      </c>
      <c r="F9">
        <f>'Mini Open'!B11</f>
        <v>0</v>
      </c>
      <c r="G9">
        <f>'Mini Open'!C11</f>
        <v>0</v>
      </c>
      <c r="H9">
        <f>'Mini Open'!D11</f>
        <v>0</v>
      </c>
      <c r="I9">
        <f>'Mini Open'!E11</f>
        <v>0</v>
      </c>
      <c r="J9">
        <f>'Mini Open'!F11</f>
        <v>0</v>
      </c>
      <c r="K9">
        <f>'Mini Open'!G11</f>
        <v>0</v>
      </c>
      <c r="L9">
        <f>'Mini Open'!H11</f>
        <v>0</v>
      </c>
      <c r="M9">
        <f>'Mini Open'!I11</f>
        <v>0</v>
      </c>
      <c r="N9">
        <f>'Mini Open'!J11</f>
        <v>0</v>
      </c>
      <c r="O9">
        <f>'Mini Open'!K11</f>
        <v>0</v>
      </c>
      <c r="P9">
        <f>'Mini Open'!L11</f>
        <v>0</v>
      </c>
      <c r="Q9">
        <f>'Mini Open'!M11</f>
        <v>0</v>
      </c>
      <c r="R9">
        <f>'Mini Open'!N11</f>
        <v>0</v>
      </c>
      <c r="S9">
        <f>'Mini Open'!O11</f>
        <v>0</v>
      </c>
      <c r="T9">
        <f>'Mini Open'!P11</f>
        <v>0</v>
      </c>
      <c r="U9">
        <f>'Mini Open'!Q11</f>
        <v>0</v>
      </c>
      <c r="V9">
        <f>'Mini Open'!R11</f>
        <v>0</v>
      </c>
      <c r="W9">
        <f>'Mini Open'!S11</f>
        <v>0</v>
      </c>
      <c r="X9">
        <f>'Mini Open'!T11</f>
        <v>0</v>
      </c>
      <c r="Y9">
        <f>'Mini Open'!U11</f>
        <v>0</v>
      </c>
      <c r="Z9">
        <f>'Mini Open'!V11</f>
        <v>0</v>
      </c>
      <c r="AA9">
        <f>'Mini Open'!W11</f>
        <v>0</v>
      </c>
      <c r="AB9">
        <f>'Mini Open'!X11</f>
        <v>0</v>
      </c>
      <c r="AC9">
        <f>'Mini Open'!Y11</f>
        <v>0</v>
      </c>
    </row>
    <row r="10" spans="1:30" x14ac:dyDescent="0.3">
      <c r="A10" t="str">
        <f>'Mini Open'!AD12</f>
        <v/>
      </c>
      <c r="B10">
        <f>'Mini Open'!A12</f>
        <v>0</v>
      </c>
      <c r="C10">
        <f>'Mini Open'!AB12</f>
        <v>0</v>
      </c>
      <c r="D10">
        <f>'Mini Open'!AA12</f>
        <v>0</v>
      </c>
      <c r="E10">
        <f>'Mini Open'!AC12</f>
        <v>0</v>
      </c>
      <c r="F10">
        <f>'Mini Open'!B12</f>
        <v>0</v>
      </c>
      <c r="G10">
        <f>'Mini Open'!C12</f>
        <v>0</v>
      </c>
      <c r="H10">
        <f>'Mini Open'!D12</f>
        <v>0</v>
      </c>
      <c r="I10">
        <f>'Mini Open'!E12</f>
        <v>0</v>
      </c>
      <c r="J10">
        <f>'Mini Open'!F12</f>
        <v>0</v>
      </c>
      <c r="K10">
        <f>'Mini Open'!G12</f>
        <v>0</v>
      </c>
      <c r="L10">
        <f>'Mini Open'!H12</f>
        <v>0</v>
      </c>
      <c r="M10">
        <f>'Mini Open'!I12</f>
        <v>0</v>
      </c>
      <c r="N10">
        <f>'Mini Open'!J12</f>
        <v>0</v>
      </c>
      <c r="O10">
        <f>'Mini Open'!K12</f>
        <v>0</v>
      </c>
      <c r="P10">
        <f>'Mini Open'!L12</f>
        <v>0</v>
      </c>
      <c r="Q10">
        <f>'Mini Open'!M12</f>
        <v>0</v>
      </c>
      <c r="R10">
        <f>'Mini Open'!N12</f>
        <v>0</v>
      </c>
      <c r="S10">
        <f>'Mini Open'!O12</f>
        <v>0</v>
      </c>
      <c r="T10">
        <f>'Mini Open'!P12</f>
        <v>0</v>
      </c>
      <c r="U10">
        <f>'Mini Open'!Q12</f>
        <v>0</v>
      </c>
      <c r="V10">
        <f>'Mini Open'!R12</f>
        <v>0</v>
      </c>
      <c r="W10">
        <f>'Mini Open'!S12</f>
        <v>0</v>
      </c>
      <c r="X10">
        <f>'Mini Open'!T12</f>
        <v>0</v>
      </c>
      <c r="Y10">
        <f>'Mini Open'!U12</f>
        <v>0</v>
      </c>
      <c r="Z10">
        <f>'Mini Open'!V12</f>
        <v>0</v>
      </c>
      <c r="AA10">
        <f>'Mini Open'!W12</f>
        <v>0</v>
      </c>
      <c r="AB10">
        <f>'Mini Open'!X12</f>
        <v>0</v>
      </c>
      <c r="AC10">
        <f>'Mini Open'!Y12</f>
        <v>0</v>
      </c>
    </row>
    <row r="11" spans="1:30" x14ac:dyDescent="0.3">
      <c r="A11" t="str">
        <f>'Mini Open'!AD13</f>
        <v/>
      </c>
      <c r="B11">
        <f>'Mini Open'!A13</f>
        <v>0</v>
      </c>
      <c r="C11">
        <f>'Mini Open'!AB13</f>
        <v>0</v>
      </c>
      <c r="D11">
        <f>'Mini Open'!AA13</f>
        <v>0</v>
      </c>
      <c r="E11">
        <f>'Mini Open'!AC13</f>
        <v>0</v>
      </c>
      <c r="F11">
        <f>'Mini Open'!B13</f>
        <v>0</v>
      </c>
      <c r="G11">
        <f>'Mini Open'!C13</f>
        <v>0</v>
      </c>
      <c r="H11">
        <f>'Mini Open'!D13</f>
        <v>0</v>
      </c>
      <c r="I11">
        <f>'Mini Open'!E13</f>
        <v>0</v>
      </c>
      <c r="J11">
        <f>'Mini Open'!F13</f>
        <v>0</v>
      </c>
      <c r="K11">
        <f>'Mini Open'!G13</f>
        <v>0</v>
      </c>
      <c r="L11">
        <f>'Mini Open'!H13</f>
        <v>0</v>
      </c>
      <c r="M11">
        <f>'Mini Open'!I13</f>
        <v>0</v>
      </c>
      <c r="N11">
        <f>'Mini Open'!J13</f>
        <v>0</v>
      </c>
      <c r="O11">
        <f>'Mini Open'!K13</f>
        <v>0</v>
      </c>
      <c r="P11">
        <f>'Mini Open'!L13</f>
        <v>0</v>
      </c>
      <c r="Q11">
        <f>'Mini Open'!M13</f>
        <v>0</v>
      </c>
      <c r="R11">
        <f>'Mini Open'!N13</f>
        <v>0</v>
      </c>
      <c r="S11">
        <f>'Mini Open'!O13</f>
        <v>0</v>
      </c>
      <c r="T11">
        <f>'Mini Open'!P13</f>
        <v>0</v>
      </c>
      <c r="U11">
        <f>'Mini Open'!Q13</f>
        <v>0</v>
      </c>
      <c r="V11">
        <f>'Mini Open'!R13</f>
        <v>0</v>
      </c>
      <c r="W11">
        <f>'Mini Open'!S13</f>
        <v>0</v>
      </c>
      <c r="X11">
        <f>'Mini Open'!T13</f>
        <v>0</v>
      </c>
      <c r="Y11">
        <f>'Mini Open'!U13</f>
        <v>0</v>
      </c>
      <c r="Z11">
        <f>'Mini Open'!V13</f>
        <v>0</v>
      </c>
      <c r="AA11">
        <f>'Mini Open'!W13</f>
        <v>0</v>
      </c>
      <c r="AB11">
        <f>'Mini Open'!X13</f>
        <v>0</v>
      </c>
      <c r="AC11">
        <f>'Mini Open'!Y13</f>
        <v>0</v>
      </c>
    </row>
    <row r="12" spans="1:30" x14ac:dyDescent="0.3">
      <c r="A12" t="str">
        <f>'Mini Open'!AD14</f>
        <v/>
      </c>
      <c r="B12">
        <f>'Mini Open'!A14</f>
        <v>0</v>
      </c>
      <c r="C12">
        <f>'Mini Open'!AB14</f>
        <v>0</v>
      </c>
      <c r="D12">
        <f>'Mini Open'!AA14</f>
        <v>0</v>
      </c>
      <c r="E12">
        <f>'Mini Open'!AC14</f>
        <v>0</v>
      </c>
      <c r="F12">
        <f>'Mini Open'!B14</f>
        <v>0</v>
      </c>
      <c r="G12">
        <f>'Mini Open'!C14</f>
        <v>0</v>
      </c>
      <c r="H12">
        <f>'Mini Open'!D14</f>
        <v>0</v>
      </c>
      <c r="I12">
        <f>'Mini Open'!E14</f>
        <v>0</v>
      </c>
      <c r="J12">
        <f>'Mini Open'!F14</f>
        <v>0</v>
      </c>
      <c r="K12">
        <f>'Mini Open'!G14</f>
        <v>0</v>
      </c>
      <c r="L12">
        <f>'Mini Open'!H14</f>
        <v>0</v>
      </c>
      <c r="M12">
        <f>'Mini Open'!I14</f>
        <v>0</v>
      </c>
      <c r="N12">
        <f>'Mini Open'!J14</f>
        <v>0</v>
      </c>
      <c r="O12">
        <f>'Mini Open'!K14</f>
        <v>0</v>
      </c>
      <c r="P12">
        <f>'Mini Open'!L14</f>
        <v>0</v>
      </c>
      <c r="Q12">
        <f>'Mini Open'!M14</f>
        <v>0</v>
      </c>
      <c r="R12">
        <f>'Mini Open'!N14</f>
        <v>0</v>
      </c>
      <c r="S12">
        <f>'Mini Open'!O14</f>
        <v>0</v>
      </c>
      <c r="T12">
        <f>'Mini Open'!P14</f>
        <v>0</v>
      </c>
      <c r="U12">
        <f>'Mini Open'!Q14</f>
        <v>0</v>
      </c>
      <c r="V12">
        <f>'Mini Open'!R14</f>
        <v>0</v>
      </c>
      <c r="W12">
        <f>'Mini Open'!S14</f>
        <v>0</v>
      </c>
      <c r="X12">
        <f>'Mini Open'!T14</f>
        <v>0</v>
      </c>
      <c r="Y12">
        <f>'Mini Open'!U14</f>
        <v>0</v>
      </c>
      <c r="Z12">
        <f>'Mini Open'!V14</f>
        <v>0</v>
      </c>
      <c r="AA12">
        <f>'Mini Open'!W14</f>
        <v>0</v>
      </c>
      <c r="AB12">
        <f>'Mini Open'!X14</f>
        <v>0</v>
      </c>
      <c r="AC12">
        <f>'Mini Open'!Y14</f>
        <v>0</v>
      </c>
    </row>
    <row r="13" spans="1:30" x14ac:dyDescent="0.3">
      <c r="A13" t="str">
        <f>'Mini Open'!AD15</f>
        <v/>
      </c>
      <c r="B13">
        <f>'Mini Open'!A15</f>
        <v>0</v>
      </c>
      <c r="C13">
        <f>'Mini Open'!AB15</f>
        <v>0</v>
      </c>
      <c r="D13">
        <f>'Mini Open'!AA15</f>
        <v>0</v>
      </c>
      <c r="E13">
        <f>'Mini Open'!AC15</f>
        <v>0</v>
      </c>
      <c r="F13">
        <f>'Mini Open'!B15</f>
        <v>0</v>
      </c>
      <c r="G13">
        <f>'Mini Open'!C15</f>
        <v>0</v>
      </c>
      <c r="H13">
        <f>'Mini Open'!D15</f>
        <v>0</v>
      </c>
      <c r="I13">
        <f>'Mini Open'!E15</f>
        <v>0</v>
      </c>
      <c r="J13">
        <f>'Mini Open'!F15</f>
        <v>0</v>
      </c>
      <c r="K13">
        <f>'Mini Open'!G15</f>
        <v>0</v>
      </c>
      <c r="L13">
        <f>'Mini Open'!H15</f>
        <v>0</v>
      </c>
      <c r="M13">
        <f>'Mini Open'!I15</f>
        <v>0</v>
      </c>
      <c r="N13">
        <f>'Mini Open'!J15</f>
        <v>0</v>
      </c>
      <c r="O13">
        <f>'Mini Open'!K15</f>
        <v>0</v>
      </c>
      <c r="P13">
        <f>'Mini Open'!L15</f>
        <v>0</v>
      </c>
      <c r="Q13">
        <f>'Mini Open'!M15</f>
        <v>0</v>
      </c>
      <c r="R13">
        <f>'Mini Open'!N15</f>
        <v>0</v>
      </c>
      <c r="S13">
        <f>'Mini Open'!O15</f>
        <v>0</v>
      </c>
      <c r="T13">
        <f>'Mini Open'!P15</f>
        <v>0</v>
      </c>
      <c r="U13">
        <f>'Mini Open'!Q15</f>
        <v>0</v>
      </c>
      <c r="V13">
        <f>'Mini Open'!R15</f>
        <v>0</v>
      </c>
      <c r="W13">
        <f>'Mini Open'!S15</f>
        <v>0</v>
      </c>
      <c r="X13">
        <f>'Mini Open'!T15</f>
        <v>0</v>
      </c>
      <c r="Y13">
        <f>'Mini Open'!U15</f>
        <v>0</v>
      </c>
      <c r="Z13">
        <f>'Mini Open'!V15</f>
        <v>0</v>
      </c>
      <c r="AA13">
        <f>'Mini Open'!W15</f>
        <v>0</v>
      </c>
      <c r="AB13">
        <f>'Mini Open'!X15</f>
        <v>0</v>
      </c>
      <c r="AC13">
        <f>'Mini Open'!Y15</f>
        <v>0</v>
      </c>
    </row>
    <row r="14" spans="1:30" x14ac:dyDescent="0.3">
      <c r="A14" t="str">
        <f>'Mini Open'!AD16</f>
        <v/>
      </c>
      <c r="B14">
        <f>'Mini Open'!A16</f>
        <v>0</v>
      </c>
      <c r="C14">
        <f>'Mini Open'!AB16</f>
        <v>0</v>
      </c>
      <c r="D14">
        <f>'Mini Open'!AA16</f>
        <v>0</v>
      </c>
      <c r="E14">
        <f>'Mini Open'!AC16</f>
        <v>0</v>
      </c>
      <c r="F14">
        <f>'Mini Open'!B16</f>
        <v>0</v>
      </c>
      <c r="G14">
        <f>'Mini Open'!C16</f>
        <v>0</v>
      </c>
      <c r="H14">
        <f>'Mini Open'!D16</f>
        <v>0</v>
      </c>
      <c r="I14">
        <f>'Mini Open'!E16</f>
        <v>0</v>
      </c>
      <c r="J14">
        <f>'Mini Open'!F16</f>
        <v>0</v>
      </c>
      <c r="K14">
        <f>'Mini Open'!G16</f>
        <v>0</v>
      </c>
      <c r="L14">
        <f>'Mini Open'!H16</f>
        <v>0</v>
      </c>
      <c r="M14">
        <f>'Mini Open'!I16</f>
        <v>0</v>
      </c>
      <c r="N14">
        <f>'Mini Open'!J16</f>
        <v>0</v>
      </c>
      <c r="O14">
        <f>'Mini Open'!K16</f>
        <v>0</v>
      </c>
      <c r="P14">
        <f>'Mini Open'!L16</f>
        <v>0</v>
      </c>
      <c r="Q14">
        <f>'Mini Open'!M16</f>
        <v>0</v>
      </c>
      <c r="R14">
        <f>'Mini Open'!N16</f>
        <v>0</v>
      </c>
      <c r="S14">
        <f>'Mini Open'!O16</f>
        <v>0</v>
      </c>
      <c r="T14">
        <f>'Mini Open'!P16</f>
        <v>0</v>
      </c>
      <c r="U14">
        <f>'Mini Open'!Q16</f>
        <v>0</v>
      </c>
      <c r="V14">
        <f>'Mini Open'!R16</f>
        <v>0</v>
      </c>
      <c r="W14">
        <f>'Mini Open'!S16</f>
        <v>0</v>
      </c>
      <c r="X14">
        <f>'Mini Open'!T16</f>
        <v>0</v>
      </c>
      <c r="Y14">
        <f>'Mini Open'!U16</f>
        <v>0</v>
      </c>
      <c r="Z14">
        <f>'Mini Open'!V16</f>
        <v>0</v>
      </c>
      <c r="AA14">
        <f>'Mini Open'!W16</f>
        <v>0</v>
      </c>
      <c r="AB14">
        <f>'Mini Open'!X16</f>
        <v>0</v>
      </c>
      <c r="AC14">
        <f>'Mini Open'!Y16</f>
        <v>0</v>
      </c>
    </row>
    <row r="15" spans="1:30" x14ac:dyDescent="0.3">
      <c r="A15" t="str">
        <f>'Mini Open'!AD17</f>
        <v/>
      </c>
      <c r="B15">
        <f>'Mini Open'!A17</f>
        <v>0</v>
      </c>
      <c r="C15">
        <f>'Mini Open'!AB17</f>
        <v>0</v>
      </c>
      <c r="D15">
        <f>'Mini Open'!AA17</f>
        <v>0</v>
      </c>
      <c r="E15">
        <f>'Mini Open'!AC17</f>
        <v>0</v>
      </c>
      <c r="F15">
        <f>'Mini Open'!B17</f>
        <v>0</v>
      </c>
      <c r="G15">
        <f>'Mini Open'!C17</f>
        <v>0</v>
      </c>
      <c r="H15">
        <f>'Mini Open'!D17</f>
        <v>0</v>
      </c>
      <c r="I15">
        <f>'Mini Open'!E17</f>
        <v>0</v>
      </c>
      <c r="J15">
        <f>'Mini Open'!F17</f>
        <v>0</v>
      </c>
      <c r="K15">
        <f>'Mini Open'!G17</f>
        <v>0</v>
      </c>
      <c r="L15">
        <f>'Mini Open'!H17</f>
        <v>0</v>
      </c>
      <c r="M15">
        <f>'Mini Open'!I17</f>
        <v>0</v>
      </c>
      <c r="N15">
        <f>'Mini Open'!J17</f>
        <v>0</v>
      </c>
      <c r="O15">
        <f>'Mini Open'!K17</f>
        <v>0</v>
      </c>
      <c r="P15">
        <f>'Mini Open'!L17</f>
        <v>0</v>
      </c>
      <c r="Q15">
        <f>'Mini Open'!M17</f>
        <v>0</v>
      </c>
      <c r="R15">
        <f>'Mini Open'!N17</f>
        <v>0</v>
      </c>
      <c r="S15">
        <f>'Mini Open'!O17</f>
        <v>0</v>
      </c>
      <c r="T15">
        <f>'Mini Open'!P17</f>
        <v>0</v>
      </c>
      <c r="U15">
        <f>'Mini Open'!Q17</f>
        <v>0</v>
      </c>
      <c r="V15">
        <f>'Mini Open'!R17</f>
        <v>0</v>
      </c>
      <c r="W15">
        <f>'Mini Open'!S17</f>
        <v>0</v>
      </c>
      <c r="X15">
        <f>'Mini Open'!T17</f>
        <v>0</v>
      </c>
      <c r="Y15">
        <f>'Mini Open'!U17</f>
        <v>0</v>
      </c>
      <c r="Z15">
        <f>'Mini Open'!V17</f>
        <v>0</v>
      </c>
      <c r="AA15">
        <f>'Mini Open'!W17</f>
        <v>0</v>
      </c>
      <c r="AB15">
        <f>'Mini Open'!X17</f>
        <v>0</v>
      </c>
      <c r="AC15">
        <f>'Mini Open'!Y17</f>
        <v>0</v>
      </c>
    </row>
    <row r="16" spans="1:30" x14ac:dyDescent="0.3">
      <c r="A16" t="str">
        <f>'Mini Open'!AD18</f>
        <v/>
      </c>
      <c r="B16">
        <f>'Mini Open'!A18</f>
        <v>0</v>
      </c>
      <c r="C16">
        <f>'Mini Open'!AB18</f>
        <v>0</v>
      </c>
      <c r="D16">
        <f>'Mini Open'!AA18</f>
        <v>0</v>
      </c>
      <c r="E16">
        <f>'Mini Open'!AC18</f>
        <v>0</v>
      </c>
      <c r="F16">
        <f>'Mini Open'!B18</f>
        <v>0</v>
      </c>
      <c r="G16">
        <f>'Mini Open'!C18</f>
        <v>0</v>
      </c>
      <c r="H16">
        <f>'Mini Open'!D18</f>
        <v>0</v>
      </c>
      <c r="I16">
        <f>'Mini Open'!E18</f>
        <v>0</v>
      </c>
      <c r="J16">
        <f>'Mini Open'!F18</f>
        <v>0</v>
      </c>
      <c r="K16">
        <f>'Mini Open'!G18</f>
        <v>0</v>
      </c>
      <c r="L16">
        <f>'Mini Open'!H18</f>
        <v>0</v>
      </c>
      <c r="M16">
        <f>'Mini Open'!I18</f>
        <v>0</v>
      </c>
      <c r="N16">
        <f>'Mini Open'!J18</f>
        <v>0</v>
      </c>
      <c r="O16">
        <f>'Mini Open'!K18</f>
        <v>0</v>
      </c>
      <c r="P16">
        <f>'Mini Open'!L18</f>
        <v>0</v>
      </c>
      <c r="Q16">
        <f>'Mini Open'!M18</f>
        <v>0</v>
      </c>
      <c r="R16">
        <f>'Mini Open'!N18</f>
        <v>0</v>
      </c>
      <c r="S16">
        <f>'Mini Open'!O18</f>
        <v>0</v>
      </c>
      <c r="T16">
        <f>'Mini Open'!P18</f>
        <v>0</v>
      </c>
      <c r="U16">
        <f>'Mini Open'!Q18</f>
        <v>0</v>
      </c>
      <c r="V16">
        <f>'Mini Open'!R18</f>
        <v>0</v>
      </c>
      <c r="W16">
        <f>'Mini Open'!S18</f>
        <v>0</v>
      </c>
      <c r="X16">
        <f>'Mini Open'!T18</f>
        <v>0</v>
      </c>
      <c r="Y16">
        <f>'Mini Open'!U18</f>
        <v>0</v>
      </c>
      <c r="Z16">
        <f>'Mini Open'!V18</f>
        <v>0</v>
      </c>
      <c r="AA16">
        <f>'Mini Open'!W18</f>
        <v>0</v>
      </c>
      <c r="AB16">
        <f>'Mini Open'!X18</f>
        <v>0</v>
      </c>
      <c r="AC16">
        <f>'Mini Open'!Y18</f>
        <v>0</v>
      </c>
    </row>
    <row r="17" spans="1:29" x14ac:dyDescent="0.3">
      <c r="A17" t="str">
        <f>'Mini Open'!AD19</f>
        <v/>
      </c>
      <c r="B17">
        <f>'Mini Open'!A19</f>
        <v>0</v>
      </c>
      <c r="C17">
        <f>'Mini Open'!AB19</f>
        <v>0</v>
      </c>
      <c r="D17">
        <f>'Mini Open'!AA19</f>
        <v>0</v>
      </c>
      <c r="E17">
        <f>'Mini Open'!AC19</f>
        <v>0</v>
      </c>
      <c r="F17">
        <f>'Mini Open'!B19</f>
        <v>0</v>
      </c>
      <c r="G17">
        <f>'Mini Open'!C19</f>
        <v>0</v>
      </c>
      <c r="H17">
        <f>'Mini Open'!D19</f>
        <v>0</v>
      </c>
      <c r="I17">
        <f>'Mini Open'!E19</f>
        <v>0</v>
      </c>
      <c r="J17">
        <f>'Mini Open'!F19</f>
        <v>0</v>
      </c>
      <c r="K17">
        <f>'Mini Open'!G19</f>
        <v>0</v>
      </c>
      <c r="L17">
        <f>'Mini Open'!H19</f>
        <v>0</v>
      </c>
      <c r="M17">
        <f>'Mini Open'!I19</f>
        <v>0</v>
      </c>
      <c r="N17">
        <f>'Mini Open'!J19</f>
        <v>0</v>
      </c>
      <c r="O17">
        <f>'Mini Open'!K19</f>
        <v>0</v>
      </c>
      <c r="P17">
        <f>'Mini Open'!L19</f>
        <v>0</v>
      </c>
      <c r="Q17">
        <f>'Mini Open'!M19</f>
        <v>0</v>
      </c>
      <c r="R17">
        <f>'Mini Open'!N19</f>
        <v>0</v>
      </c>
      <c r="S17">
        <f>'Mini Open'!O19</f>
        <v>0</v>
      </c>
      <c r="T17">
        <f>'Mini Open'!P19</f>
        <v>0</v>
      </c>
      <c r="U17">
        <f>'Mini Open'!Q19</f>
        <v>0</v>
      </c>
      <c r="V17">
        <f>'Mini Open'!R19</f>
        <v>0</v>
      </c>
      <c r="W17">
        <f>'Mini Open'!S19</f>
        <v>0</v>
      </c>
      <c r="X17">
        <f>'Mini Open'!T19</f>
        <v>0</v>
      </c>
      <c r="Y17">
        <f>'Mini Open'!U19</f>
        <v>0</v>
      </c>
      <c r="Z17">
        <f>'Mini Open'!V19</f>
        <v>0</v>
      </c>
      <c r="AA17">
        <f>'Mini Open'!W19</f>
        <v>0</v>
      </c>
      <c r="AB17">
        <f>'Mini Open'!X19</f>
        <v>0</v>
      </c>
      <c r="AC17">
        <f>'Mini Open'!Y19</f>
        <v>0</v>
      </c>
    </row>
    <row r="18" spans="1:29" x14ac:dyDescent="0.3">
      <c r="A18" t="str">
        <f>'Mini Open'!AD20</f>
        <v/>
      </c>
      <c r="B18">
        <f>'Mini Open'!A20</f>
        <v>0</v>
      </c>
      <c r="C18">
        <f>'Mini Open'!AB20</f>
        <v>0</v>
      </c>
      <c r="D18">
        <f>'Mini Open'!AA20</f>
        <v>0</v>
      </c>
      <c r="E18">
        <f>'Mini Open'!AC20</f>
        <v>0</v>
      </c>
      <c r="F18">
        <f>'Mini Open'!B20</f>
        <v>0</v>
      </c>
      <c r="G18">
        <f>'Mini Open'!C20</f>
        <v>0</v>
      </c>
      <c r="H18">
        <f>'Mini Open'!D20</f>
        <v>0</v>
      </c>
      <c r="I18">
        <f>'Mini Open'!E20</f>
        <v>0</v>
      </c>
      <c r="J18">
        <f>'Mini Open'!F20</f>
        <v>0</v>
      </c>
      <c r="K18">
        <f>'Mini Open'!G20</f>
        <v>0</v>
      </c>
      <c r="L18">
        <f>'Mini Open'!H20</f>
        <v>0</v>
      </c>
      <c r="M18">
        <f>'Mini Open'!I20</f>
        <v>0</v>
      </c>
      <c r="N18">
        <f>'Mini Open'!J20</f>
        <v>0</v>
      </c>
      <c r="O18">
        <f>'Mini Open'!K20</f>
        <v>0</v>
      </c>
      <c r="P18">
        <f>'Mini Open'!L20</f>
        <v>0</v>
      </c>
      <c r="Q18">
        <f>'Mini Open'!M20</f>
        <v>0</v>
      </c>
      <c r="R18">
        <f>'Mini Open'!N20</f>
        <v>0</v>
      </c>
      <c r="S18">
        <f>'Mini Open'!O20</f>
        <v>0</v>
      </c>
      <c r="T18">
        <f>'Mini Open'!P20</f>
        <v>0</v>
      </c>
      <c r="U18">
        <f>'Mini Open'!Q20</f>
        <v>0</v>
      </c>
      <c r="V18">
        <f>'Mini Open'!R20</f>
        <v>0</v>
      </c>
      <c r="W18">
        <f>'Mini Open'!S20</f>
        <v>0</v>
      </c>
      <c r="X18">
        <f>'Mini Open'!T20</f>
        <v>0</v>
      </c>
      <c r="Y18">
        <f>'Mini Open'!U20</f>
        <v>0</v>
      </c>
      <c r="Z18">
        <f>'Mini Open'!V20</f>
        <v>0</v>
      </c>
      <c r="AA18">
        <f>'Mini Open'!W20</f>
        <v>0</v>
      </c>
      <c r="AB18">
        <f>'Mini Open'!X20</f>
        <v>0</v>
      </c>
      <c r="AC18">
        <f>'Mini Open'!Y20</f>
        <v>0</v>
      </c>
    </row>
    <row r="19" spans="1:29" x14ac:dyDescent="0.3">
      <c r="A19" t="str">
        <f>'Mini Open'!AD21</f>
        <v/>
      </c>
      <c r="B19">
        <f>'Mini Open'!A21</f>
        <v>0</v>
      </c>
      <c r="C19">
        <f>'Mini Open'!AB21</f>
        <v>0</v>
      </c>
      <c r="D19">
        <f>'Mini Open'!AA21</f>
        <v>0</v>
      </c>
      <c r="E19">
        <f>'Mini Open'!AC21</f>
        <v>0</v>
      </c>
      <c r="F19">
        <f>'Mini Open'!B21</f>
        <v>0</v>
      </c>
      <c r="G19">
        <f>'Mini Open'!C21</f>
        <v>0</v>
      </c>
      <c r="H19">
        <f>'Mini Open'!D21</f>
        <v>0</v>
      </c>
      <c r="I19">
        <f>'Mini Open'!E21</f>
        <v>0</v>
      </c>
      <c r="J19">
        <f>'Mini Open'!F21</f>
        <v>0</v>
      </c>
      <c r="K19">
        <f>'Mini Open'!G21</f>
        <v>0</v>
      </c>
      <c r="L19">
        <f>'Mini Open'!H21</f>
        <v>0</v>
      </c>
      <c r="M19">
        <f>'Mini Open'!I21</f>
        <v>0</v>
      </c>
      <c r="N19">
        <f>'Mini Open'!J21</f>
        <v>0</v>
      </c>
      <c r="O19">
        <f>'Mini Open'!K21</f>
        <v>0</v>
      </c>
      <c r="P19">
        <f>'Mini Open'!L21</f>
        <v>0</v>
      </c>
      <c r="Q19">
        <f>'Mini Open'!M21</f>
        <v>0</v>
      </c>
      <c r="R19">
        <f>'Mini Open'!N21</f>
        <v>0</v>
      </c>
      <c r="S19">
        <f>'Mini Open'!O21</f>
        <v>0</v>
      </c>
      <c r="T19">
        <f>'Mini Open'!P21</f>
        <v>0</v>
      </c>
      <c r="U19">
        <f>'Mini Open'!Q21</f>
        <v>0</v>
      </c>
      <c r="V19">
        <f>'Mini Open'!R21</f>
        <v>0</v>
      </c>
      <c r="W19">
        <f>'Mini Open'!S21</f>
        <v>0</v>
      </c>
      <c r="X19">
        <f>'Mini Open'!T21</f>
        <v>0</v>
      </c>
      <c r="Y19">
        <f>'Mini Open'!U21</f>
        <v>0</v>
      </c>
      <c r="Z19">
        <f>'Mini Open'!V21</f>
        <v>0</v>
      </c>
      <c r="AA19">
        <f>'Mini Open'!W21</f>
        <v>0</v>
      </c>
      <c r="AB19">
        <f>'Mini Open'!X21</f>
        <v>0</v>
      </c>
      <c r="AC19">
        <f>'Mini Open'!Y21</f>
        <v>0</v>
      </c>
    </row>
    <row r="20" spans="1:29" x14ac:dyDescent="0.3">
      <c r="A20" t="str">
        <f>'Mini Open'!AD22</f>
        <v/>
      </c>
      <c r="B20">
        <f>'Mini Open'!A22</f>
        <v>0</v>
      </c>
      <c r="C20">
        <f>'Mini Open'!AB22</f>
        <v>0</v>
      </c>
      <c r="D20">
        <f>'Mini Open'!AA22</f>
        <v>0</v>
      </c>
      <c r="E20">
        <f>'Mini Open'!AC22</f>
        <v>0</v>
      </c>
      <c r="F20">
        <f>'Mini Open'!B22</f>
        <v>0</v>
      </c>
      <c r="G20">
        <f>'Mini Open'!C22</f>
        <v>0</v>
      </c>
      <c r="H20">
        <f>'Mini Open'!D22</f>
        <v>0</v>
      </c>
      <c r="I20">
        <f>'Mini Open'!E22</f>
        <v>0</v>
      </c>
      <c r="J20">
        <f>'Mini Open'!F22</f>
        <v>0</v>
      </c>
      <c r="K20">
        <f>'Mini Open'!G22</f>
        <v>0</v>
      </c>
      <c r="L20">
        <f>'Mini Open'!H22</f>
        <v>0</v>
      </c>
      <c r="M20">
        <f>'Mini Open'!I22</f>
        <v>0</v>
      </c>
      <c r="N20">
        <f>'Mini Open'!J22</f>
        <v>0</v>
      </c>
      <c r="O20">
        <f>'Mini Open'!K22</f>
        <v>0</v>
      </c>
      <c r="P20">
        <f>'Mini Open'!L22</f>
        <v>0</v>
      </c>
      <c r="Q20">
        <f>'Mini Open'!M22</f>
        <v>0</v>
      </c>
      <c r="R20">
        <f>'Mini Open'!N22</f>
        <v>0</v>
      </c>
      <c r="S20">
        <f>'Mini Open'!O22</f>
        <v>0</v>
      </c>
      <c r="T20">
        <f>'Mini Open'!P22</f>
        <v>0</v>
      </c>
      <c r="U20">
        <f>'Mini Open'!Q22</f>
        <v>0</v>
      </c>
      <c r="V20">
        <f>'Mini Open'!R22</f>
        <v>0</v>
      </c>
      <c r="W20">
        <f>'Mini Open'!S22</f>
        <v>0</v>
      </c>
      <c r="X20">
        <f>'Mini Open'!T22</f>
        <v>0</v>
      </c>
      <c r="Y20">
        <f>'Mini Open'!U22</f>
        <v>0</v>
      </c>
      <c r="Z20">
        <f>'Mini Open'!V22</f>
        <v>0</v>
      </c>
      <c r="AA20">
        <f>'Mini Open'!W22</f>
        <v>0</v>
      </c>
      <c r="AB20">
        <f>'Mini Open'!X22</f>
        <v>0</v>
      </c>
      <c r="AC20">
        <f>'Mini Open'!Y22</f>
        <v>0</v>
      </c>
    </row>
    <row r="21" spans="1:29" x14ac:dyDescent="0.3">
      <c r="A21" t="str">
        <f>'Mini Open'!AD23</f>
        <v/>
      </c>
      <c r="B21">
        <f>'Mini Open'!A23</f>
        <v>0</v>
      </c>
      <c r="C21">
        <f>'Mini Open'!AB23</f>
        <v>0</v>
      </c>
      <c r="D21">
        <f>'Mini Open'!AA23</f>
        <v>0</v>
      </c>
      <c r="E21">
        <f>'Mini Open'!AC23</f>
        <v>0</v>
      </c>
      <c r="F21">
        <f>'Mini Open'!B23</f>
        <v>0</v>
      </c>
      <c r="G21">
        <f>'Mini Open'!C23</f>
        <v>0</v>
      </c>
      <c r="H21">
        <f>'Mini Open'!D23</f>
        <v>0</v>
      </c>
      <c r="I21">
        <f>'Mini Open'!E23</f>
        <v>0</v>
      </c>
      <c r="J21">
        <f>'Mini Open'!F23</f>
        <v>0</v>
      </c>
      <c r="K21">
        <f>'Mini Open'!G23</f>
        <v>0</v>
      </c>
      <c r="L21">
        <f>'Mini Open'!H23</f>
        <v>0</v>
      </c>
      <c r="M21">
        <f>'Mini Open'!I23</f>
        <v>0</v>
      </c>
      <c r="N21">
        <f>'Mini Open'!J23</f>
        <v>0</v>
      </c>
      <c r="O21">
        <f>'Mini Open'!K23</f>
        <v>0</v>
      </c>
      <c r="P21">
        <f>'Mini Open'!L23</f>
        <v>0</v>
      </c>
      <c r="Q21">
        <f>'Mini Open'!M23</f>
        <v>0</v>
      </c>
      <c r="R21">
        <f>'Mini Open'!N23</f>
        <v>0</v>
      </c>
      <c r="S21">
        <f>'Mini Open'!O23</f>
        <v>0</v>
      </c>
      <c r="T21">
        <f>'Mini Open'!P23</f>
        <v>0</v>
      </c>
      <c r="U21">
        <f>'Mini Open'!Q23</f>
        <v>0</v>
      </c>
      <c r="V21">
        <f>'Mini Open'!R23</f>
        <v>0</v>
      </c>
      <c r="W21">
        <f>'Mini Open'!S23</f>
        <v>0</v>
      </c>
      <c r="X21">
        <f>'Mini Open'!T23</f>
        <v>0</v>
      </c>
      <c r="Y21">
        <f>'Mini Open'!U23</f>
        <v>0</v>
      </c>
      <c r="Z21">
        <f>'Mini Open'!V23</f>
        <v>0</v>
      </c>
      <c r="AA21">
        <f>'Mini Open'!W23</f>
        <v>0</v>
      </c>
      <c r="AB21">
        <f>'Mini Open'!X23</f>
        <v>0</v>
      </c>
      <c r="AC21">
        <f>'Mini Open'!Y23</f>
        <v>0</v>
      </c>
    </row>
    <row r="22" spans="1:29" x14ac:dyDescent="0.3">
      <c r="A22" t="str">
        <f>'Mini Open'!AD24</f>
        <v/>
      </c>
      <c r="B22">
        <f>'Mini Open'!A24</f>
        <v>0</v>
      </c>
      <c r="C22">
        <f>'Mini Open'!AB24</f>
        <v>0</v>
      </c>
      <c r="D22">
        <f>'Mini Open'!AA24</f>
        <v>0</v>
      </c>
      <c r="E22">
        <f>'Mini Open'!AC24</f>
        <v>0</v>
      </c>
      <c r="F22">
        <f>'Mini Open'!B24</f>
        <v>0</v>
      </c>
      <c r="G22">
        <f>'Mini Open'!C24</f>
        <v>0</v>
      </c>
      <c r="H22">
        <f>'Mini Open'!D24</f>
        <v>0</v>
      </c>
      <c r="I22">
        <f>'Mini Open'!E24</f>
        <v>0</v>
      </c>
      <c r="J22">
        <f>'Mini Open'!F24</f>
        <v>0</v>
      </c>
      <c r="K22">
        <f>'Mini Open'!G24</f>
        <v>0</v>
      </c>
      <c r="L22">
        <f>'Mini Open'!H24</f>
        <v>0</v>
      </c>
      <c r="M22">
        <f>'Mini Open'!I24</f>
        <v>0</v>
      </c>
      <c r="N22">
        <f>'Mini Open'!J24</f>
        <v>0</v>
      </c>
      <c r="O22">
        <f>'Mini Open'!K24</f>
        <v>0</v>
      </c>
      <c r="P22">
        <f>'Mini Open'!L24</f>
        <v>0</v>
      </c>
      <c r="Q22">
        <f>'Mini Open'!M24</f>
        <v>0</v>
      </c>
      <c r="R22">
        <f>'Mini Open'!N24</f>
        <v>0</v>
      </c>
      <c r="S22">
        <f>'Mini Open'!O24</f>
        <v>0</v>
      </c>
      <c r="T22">
        <f>'Mini Open'!P24</f>
        <v>0</v>
      </c>
      <c r="U22">
        <f>'Mini Open'!Q24</f>
        <v>0</v>
      </c>
      <c r="V22">
        <f>'Mini Open'!R24</f>
        <v>0</v>
      </c>
      <c r="W22">
        <f>'Mini Open'!S24</f>
        <v>0</v>
      </c>
      <c r="X22">
        <f>'Mini Open'!T24</f>
        <v>0</v>
      </c>
      <c r="Y22">
        <f>'Mini Open'!U24</f>
        <v>0</v>
      </c>
      <c r="Z22">
        <f>'Mini Open'!V24</f>
        <v>0</v>
      </c>
      <c r="AA22">
        <f>'Mini Open'!W24</f>
        <v>0</v>
      </c>
      <c r="AB22">
        <f>'Mini Open'!X24</f>
        <v>0</v>
      </c>
      <c r="AC22">
        <f>'Mini Open'!Y24</f>
        <v>0</v>
      </c>
    </row>
    <row r="23" spans="1:29" x14ac:dyDescent="0.3">
      <c r="A23" t="str">
        <f>'Mini Open'!AD25</f>
        <v/>
      </c>
      <c r="B23">
        <f>'Mini Open'!A25</f>
        <v>0</v>
      </c>
      <c r="C23">
        <f>'Mini Open'!AB25</f>
        <v>0</v>
      </c>
      <c r="D23">
        <f>'Mini Open'!AA25</f>
        <v>0</v>
      </c>
      <c r="E23">
        <f>'Mini Open'!AC25</f>
        <v>0</v>
      </c>
      <c r="F23">
        <f>'Mini Open'!B25</f>
        <v>0</v>
      </c>
      <c r="G23">
        <f>'Mini Open'!C25</f>
        <v>0</v>
      </c>
      <c r="H23">
        <f>'Mini Open'!D25</f>
        <v>0</v>
      </c>
      <c r="I23">
        <f>'Mini Open'!E25</f>
        <v>0</v>
      </c>
      <c r="J23">
        <f>'Mini Open'!F25</f>
        <v>0</v>
      </c>
      <c r="K23">
        <f>'Mini Open'!G25</f>
        <v>0</v>
      </c>
      <c r="L23">
        <f>'Mini Open'!H25</f>
        <v>0</v>
      </c>
      <c r="M23">
        <f>'Mini Open'!I25</f>
        <v>0</v>
      </c>
      <c r="N23">
        <f>'Mini Open'!J25</f>
        <v>0</v>
      </c>
      <c r="O23">
        <f>'Mini Open'!K25</f>
        <v>0</v>
      </c>
      <c r="P23">
        <f>'Mini Open'!L25</f>
        <v>0</v>
      </c>
      <c r="Q23">
        <f>'Mini Open'!M25</f>
        <v>0</v>
      </c>
      <c r="R23">
        <f>'Mini Open'!N25</f>
        <v>0</v>
      </c>
      <c r="S23">
        <f>'Mini Open'!O25</f>
        <v>0</v>
      </c>
      <c r="T23">
        <f>'Mini Open'!P25</f>
        <v>0</v>
      </c>
      <c r="U23">
        <f>'Mini Open'!Q25</f>
        <v>0</v>
      </c>
      <c r="V23">
        <f>'Mini Open'!R25</f>
        <v>0</v>
      </c>
      <c r="W23">
        <f>'Mini Open'!S25</f>
        <v>0</v>
      </c>
      <c r="X23">
        <f>'Mini Open'!T25</f>
        <v>0</v>
      </c>
      <c r="Y23">
        <f>'Mini Open'!U25</f>
        <v>0</v>
      </c>
      <c r="Z23">
        <f>'Mini Open'!V25</f>
        <v>0</v>
      </c>
      <c r="AA23">
        <f>'Mini Open'!W25</f>
        <v>0</v>
      </c>
      <c r="AB23">
        <f>'Mini Open'!X25</f>
        <v>0</v>
      </c>
      <c r="AC23">
        <f>'Mini Open'!Y25</f>
        <v>0</v>
      </c>
    </row>
    <row r="24" spans="1:29" x14ac:dyDescent="0.3">
      <c r="A24" t="str">
        <f>'Mini Open'!AD26</f>
        <v/>
      </c>
      <c r="B24">
        <f>'Mini Open'!A26</f>
        <v>0</v>
      </c>
      <c r="C24">
        <f>'Mini Open'!AB26</f>
        <v>0</v>
      </c>
      <c r="D24">
        <f>'Mini Open'!AA26</f>
        <v>0</v>
      </c>
      <c r="E24">
        <f>'Mini Open'!AC26</f>
        <v>0</v>
      </c>
      <c r="F24">
        <f>'Mini Open'!B26</f>
        <v>0</v>
      </c>
      <c r="G24">
        <f>'Mini Open'!C26</f>
        <v>0</v>
      </c>
      <c r="H24">
        <f>'Mini Open'!D26</f>
        <v>0</v>
      </c>
      <c r="I24">
        <f>'Mini Open'!E26</f>
        <v>0</v>
      </c>
      <c r="J24">
        <f>'Mini Open'!F26</f>
        <v>0</v>
      </c>
      <c r="K24">
        <f>'Mini Open'!G26</f>
        <v>0</v>
      </c>
      <c r="L24">
        <f>'Mini Open'!H26</f>
        <v>0</v>
      </c>
      <c r="M24">
        <f>'Mini Open'!I26</f>
        <v>0</v>
      </c>
      <c r="N24">
        <f>'Mini Open'!J26</f>
        <v>0</v>
      </c>
      <c r="O24">
        <f>'Mini Open'!K26</f>
        <v>0</v>
      </c>
      <c r="P24">
        <f>'Mini Open'!L26</f>
        <v>0</v>
      </c>
      <c r="Q24">
        <f>'Mini Open'!M26</f>
        <v>0</v>
      </c>
      <c r="R24">
        <f>'Mini Open'!N26</f>
        <v>0</v>
      </c>
      <c r="S24">
        <f>'Mini Open'!O26</f>
        <v>0</v>
      </c>
      <c r="T24">
        <f>'Mini Open'!P26</f>
        <v>0</v>
      </c>
      <c r="U24">
        <f>'Mini Open'!Q26</f>
        <v>0</v>
      </c>
      <c r="V24">
        <f>'Mini Open'!R26</f>
        <v>0</v>
      </c>
      <c r="W24">
        <f>'Mini Open'!S26</f>
        <v>0</v>
      </c>
      <c r="X24">
        <f>'Mini Open'!T26</f>
        <v>0</v>
      </c>
      <c r="Y24">
        <f>'Mini Open'!U26</f>
        <v>0</v>
      </c>
      <c r="Z24">
        <f>'Mini Open'!V26</f>
        <v>0</v>
      </c>
      <c r="AA24">
        <f>'Mini Open'!W26</f>
        <v>0</v>
      </c>
      <c r="AB24">
        <f>'Mini Open'!X26</f>
        <v>0</v>
      </c>
      <c r="AC24">
        <f>'Mini Open'!Y26</f>
        <v>0</v>
      </c>
    </row>
    <row r="25" spans="1:29" x14ac:dyDescent="0.3">
      <c r="A25" t="str">
        <f>'Mini Open'!AD27</f>
        <v/>
      </c>
      <c r="B25">
        <f>'Mini Open'!A27</f>
        <v>0</v>
      </c>
      <c r="C25">
        <f>'Mini Open'!AB27</f>
        <v>0</v>
      </c>
      <c r="D25">
        <f>'Mini Open'!AA27</f>
        <v>0</v>
      </c>
      <c r="E25">
        <f>'Mini Open'!AC27</f>
        <v>0</v>
      </c>
      <c r="F25">
        <f>'Mini Open'!B27</f>
        <v>0</v>
      </c>
      <c r="G25">
        <f>'Mini Open'!C27</f>
        <v>0</v>
      </c>
      <c r="H25">
        <f>'Mini Open'!D27</f>
        <v>0</v>
      </c>
      <c r="I25">
        <f>'Mini Open'!E27</f>
        <v>0</v>
      </c>
      <c r="J25">
        <f>'Mini Open'!F27</f>
        <v>0</v>
      </c>
      <c r="K25">
        <f>'Mini Open'!G27</f>
        <v>0</v>
      </c>
      <c r="L25">
        <f>'Mini Open'!H27</f>
        <v>0</v>
      </c>
      <c r="M25">
        <f>'Mini Open'!I27</f>
        <v>0</v>
      </c>
      <c r="N25">
        <f>'Mini Open'!J27</f>
        <v>0</v>
      </c>
      <c r="O25">
        <f>'Mini Open'!K27</f>
        <v>0</v>
      </c>
      <c r="P25">
        <f>'Mini Open'!L27</f>
        <v>0</v>
      </c>
      <c r="Q25">
        <f>'Mini Open'!M27</f>
        <v>0</v>
      </c>
      <c r="R25">
        <f>'Mini Open'!N27</f>
        <v>0</v>
      </c>
      <c r="S25">
        <f>'Mini Open'!O27</f>
        <v>0</v>
      </c>
      <c r="T25">
        <f>'Mini Open'!P27</f>
        <v>0</v>
      </c>
      <c r="U25">
        <f>'Mini Open'!Q27</f>
        <v>0</v>
      </c>
      <c r="V25">
        <f>'Mini Open'!R27</f>
        <v>0</v>
      </c>
      <c r="W25">
        <f>'Mini Open'!S27</f>
        <v>0</v>
      </c>
      <c r="X25">
        <f>'Mini Open'!T27</f>
        <v>0</v>
      </c>
      <c r="Y25">
        <f>'Mini Open'!U27</f>
        <v>0</v>
      </c>
      <c r="Z25">
        <f>'Mini Open'!V27</f>
        <v>0</v>
      </c>
      <c r="AA25">
        <f>'Mini Open'!W27</f>
        <v>0</v>
      </c>
      <c r="AB25">
        <f>'Mini Open'!X27</f>
        <v>0</v>
      </c>
      <c r="AC25">
        <f>'Mini Open'!Y27</f>
        <v>0</v>
      </c>
    </row>
    <row r="26" spans="1:29" x14ac:dyDescent="0.3">
      <c r="A26" t="str">
        <f>'Mini Open'!AD28</f>
        <v/>
      </c>
      <c r="B26">
        <f>'Mini Open'!A28</f>
        <v>0</v>
      </c>
      <c r="C26">
        <f>'Mini Open'!AB28</f>
        <v>0</v>
      </c>
      <c r="D26">
        <f>'Mini Open'!AA28</f>
        <v>0</v>
      </c>
      <c r="E26">
        <f>'Mini Open'!AC28</f>
        <v>0</v>
      </c>
      <c r="F26">
        <f>'Mini Open'!B28</f>
        <v>0</v>
      </c>
      <c r="G26">
        <f>'Mini Open'!C28</f>
        <v>0</v>
      </c>
      <c r="H26">
        <f>'Mini Open'!D28</f>
        <v>0</v>
      </c>
      <c r="I26">
        <f>'Mini Open'!E28</f>
        <v>0</v>
      </c>
      <c r="J26">
        <f>'Mini Open'!F28</f>
        <v>0</v>
      </c>
      <c r="K26">
        <f>'Mini Open'!G28</f>
        <v>0</v>
      </c>
      <c r="L26">
        <f>'Mini Open'!H28</f>
        <v>0</v>
      </c>
      <c r="M26">
        <f>'Mini Open'!I28</f>
        <v>0</v>
      </c>
      <c r="N26">
        <f>'Mini Open'!J28</f>
        <v>0</v>
      </c>
      <c r="O26">
        <f>'Mini Open'!K28</f>
        <v>0</v>
      </c>
      <c r="P26">
        <f>'Mini Open'!L28</f>
        <v>0</v>
      </c>
      <c r="Q26">
        <f>'Mini Open'!M28</f>
        <v>0</v>
      </c>
      <c r="R26">
        <f>'Mini Open'!N28</f>
        <v>0</v>
      </c>
      <c r="S26">
        <f>'Mini Open'!O28</f>
        <v>0</v>
      </c>
      <c r="T26">
        <f>'Mini Open'!P28</f>
        <v>0</v>
      </c>
      <c r="U26">
        <f>'Mini Open'!Q28</f>
        <v>0</v>
      </c>
      <c r="V26">
        <f>'Mini Open'!R28</f>
        <v>0</v>
      </c>
      <c r="W26">
        <f>'Mini Open'!S28</f>
        <v>0</v>
      </c>
      <c r="X26">
        <f>'Mini Open'!T28</f>
        <v>0</v>
      </c>
      <c r="Y26">
        <f>'Mini Open'!U28</f>
        <v>0</v>
      </c>
      <c r="Z26">
        <f>'Mini Open'!V28</f>
        <v>0</v>
      </c>
      <c r="AA26">
        <f>'Mini Open'!W28</f>
        <v>0</v>
      </c>
      <c r="AB26">
        <f>'Mini Open'!X28</f>
        <v>0</v>
      </c>
      <c r="AC26">
        <f>'Mini Open'!Y28</f>
        <v>0</v>
      </c>
    </row>
    <row r="27" spans="1:29" x14ac:dyDescent="0.3">
      <c r="A27" t="str">
        <f>'Mini Open'!AD29</f>
        <v/>
      </c>
      <c r="B27">
        <f>'Mini Open'!A29</f>
        <v>0</v>
      </c>
      <c r="C27">
        <f>'Mini Open'!AB29</f>
        <v>0</v>
      </c>
      <c r="D27">
        <f>'Mini Open'!AA29</f>
        <v>0</v>
      </c>
      <c r="E27">
        <f>'Mini Open'!AC29</f>
        <v>0</v>
      </c>
      <c r="F27">
        <f>'Mini Open'!B29</f>
        <v>0</v>
      </c>
      <c r="G27">
        <f>'Mini Open'!C29</f>
        <v>0</v>
      </c>
      <c r="H27">
        <f>'Mini Open'!D29</f>
        <v>0</v>
      </c>
      <c r="I27">
        <f>'Mini Open'!E29</f>
        <v>0</v>
      </c>
      <c r="J27">
        <f>'Mini Open'!F29</f>
        <v>0</v>
      </c>
      <c r="K27">
        <f>'Mini Open'!G29</f>
        <v>0</v>
      </c>
      <c r="L27">
        <f>'Mini Open'!H29</f>
        <v>0</v>
      </c>
      <c r="M27">
        <f>'Mini Open'!I29</f>
        <v>0</v>
      </c>
      <c r="N27">
        <f>'Mini Open'!J29</f>
        <v>0</v>
      </c>
      <c r="O27">
        <f>'Mini Open'!K29</f>
        <v>0</v>
      </c>
      <c r="P27">
        <f>'Mini Open'!L29</f>
        <v>0</v>
      </c>
      <c r="Q27">
        <f>'Mini Open'!M29</f>
        <v>0</v>
      </c>
      <c r="R27">
        <f>'Mini Open'!N29</f>
        <v>0</v>
      </c>
      <c r="S27">
        <f>'Mini Open'!O29</f>
        <v>0</v>
      </c>
      <c r="T27">
        <f>'Mini Open'!P29</f>
        <v>0</v>
      </c>
      <c r="U27">
        <f>'Mini Open'!Q29</f>
        <v>0</v>
      </c>
      <c r="V27">
        <f>'Mini Open'!R29</f>
        <v>0</v>
      </c>
      <c r="W27">
        <f>'Mini Open'!S29</f>
        <v>0</v>
      </c>
      <c r="X27">
        <f>'Mini Open'!T29</f>
        <v>0</v>
      </c>
      <c r="Y27">
        <f>'Mini Open'!U29</f>
        <v>0</v>
      </c>
      <c r="Z27">
        <f>'Mini Open'!V29</f>
        <v>0</v>
      </c>
      <c r="AA27">
        <f>'Mini Open'!W29</f>
        <v>0</v>
      </c>
      <c r="AB27">
        <f>'Mini Open'!X29</f>
        <v>0</v>
      </c>
      <c r="AC27">
        <f>'Mini Open'!Y29</f>
        <v>0</v>
      </c>
    </row>
    <row r="28" spans="1:29" x14ac:dyDescent="0.3">
      <c r="A28" t="str">
        <f>'Mini Open'!AD30</f>
        <v/>
      </c>
      <c r="B28">
        <f>'Mini Open'!A30</f>
        <v>0</v>
      </c>
      <c r="C28">
        <f>'Mini Open'!AB30</f>
        <v>0</v>
      </c>
      <c r="D28">
        <f>'Mini Open'!AA30</f>
        <v>0</v>
      </c>
      <c r="E28">
        <f>'Mini Open'!AC30</f>
        <v>0</v>
      </c>
      <c r="F28">
        <f>'Mini Open'!B30</f>
        <v>0</v>
      </c>
      <c r="G28">
        <f>'Mini Open'!C30</f>
        <v>0</v>
      </c>
      <c r="H28">
        <f>'Mini Open'!D30</f>
        <v>0</v>
      </c>
      <c r="I28">
        <f>'Mini Open'!E30</f>
        <v>0</v>
      </c>
      <c r="J28">
        <f>'Mini Open'!F30</f>
        <v>0</v>
      </c>
      <c r="K28">
        <f>'Mini Open'!G30</f>
        <v>0</v>
      </c>
      <c r="L28">
        <f>'Mini Open'!H30</f>
        <v>0</v>
      </c>
      <c r="M28">
        <f>'Mini Open'!I30</f>
        <v>0</v>
      </c>
      <c r="N28">
        <f>'Mini Open'!J30</f>
        <v>0</v>
      </c>
      <c r="O28">
        <f>'Mini Open'!K30</f>
        <v>0</v>
      </c>
      <c r="P28">
        <f>'Mini Open'!L30</f>
        <v>0</v>
      </c>
      <c r="Q28">
        <f>'Mini Open'!M30</f>
        <v>0</v>
      </c>
      <c r="R28">
        <f>'Mini Open'!N30</f>
        <v>0</v>
      </c>
      <c r="S28">
        <f>'Mini Open'!O30</f>
        <v>0</v>
      </c>
      <c r="T28">
        <f>'Mini Open'!P30</f>
        <v>0</v>
      </c>
      <c r="U28">
        <f>'Mini Open'!Q30</f>
        <v>0</v>
      </c>
      <c r="V28">
        <f>'Mini Open'!R30</f>
        <v>0</v>
      </c>
      <c r="W28">
        <f>'Mini Open'!S30</f>
        <v>0</v>
      </c>
      <c r="X28">
        <f>'Mini Open'!T30</f>
        <v>0</v>
      </c>
      <c r="Y28">
        <f>'Mini Open'!U30</f>
        <v>0</v>
      </c>
      <c r="Z28">
        <f>'Mini Open'!V30</f>
        <v>0</v>
      </c>
      <c r="AA28">
        <f>'Mini Open'!W30</f>
        <v>0</v>
      </c>
      <c r="AB28">
        <f>'Mini Open'!X30</f>
        <v>0</v>
      </c>
      <c r="AC28">
        <f>'Mini Open'!Y30</f>
        <v>0</v>
      </c>
    </row>
    <row r="29" spans="1:29" x14ac:dyDescent="0.3">
      <c r="A29" t="str">
        <f>'Mini Open'!AD31</f>
        <v/>
      </c>
      <c r="B29">
        <f>'Mini Open'!A31</f>
        <v>0</v>
      </c>
      <c r="C29">
        <f>'Mini Open'!AB31</f>
        <v>0</v>
      </c>
      <c r="D29">
        <f>'Mini Open'!AA31</f>
        <v>0</v>
      </c>
      <c r="E29">
        <f>'Mini Open'!AC31</f>
        <v>0</v>
      </c>
      <c r="F29">
        <f>'Mini Open'!B31</f>
        <v>0</v>
      </c>
      <c r="G29">
        <f>'Mini Open'!C31</f>
        <v>0</v>
      </c>
      <c r="H29">
        <f>'Mini Open'!D31</f>
        <v>0</v>
      </c>
      <c r="I29">
        <f>'Mini Open'!E31</f>
        <v>0</v>
      </c>
      <c r="J29">
        <f>'Mini Open'!F31</f>
        <v>0</v>
      </c>
      <c r="K29">
        <f>'Mini Open'!G31</f>
        <v>0</v>
      </c>
      <c r="L29">
        <f>'Mini Open'!H31</f>
        <v>0</v>
      </c>
      <c r="M29">
        <f>'Mini Open'!I31</f>
        <v>0</v>
      </c>
      <c r="N29">
        <f>'Mini Open'!J31</f>
        <v>0</v>
      </c>
      <c r="O29">
        <f>'Mini Open'!K31</f>
        <v>0</v>
      </c>
      <c r="P29">
        <f>'Mini Open'!L31</f>
        <v>0</v>
      </c>
      <c r="Q29">
        <f>'Mini Open'!M31</f>
        <v>0</v>
      </c>
      <c r="R29">
        <f>'Mini Open'!N31</f>
        <v>0</v>
      </c>
      <c r="S29">
        <f>'Mini Open'!O31</f>
        <v>0</v>
      </c>
      <c r="T29">
        <f>'Mini Open'!P31</f>
        <v>0</v>
      </c>
      <c r="U29">
        <f>'Mini Open'!Q31</f>
        <v>0</v>
      </c>
      <c r="V29">
        <f>'Mini Open'!R31</f>
        <v>0</v>
      </c>
      <c r="W29">
        <f>'Mini Open'!S31</f>
        <v>0</v>
      </c>
      <c r="X29">
        <f>'Mini Open'!T31</f>
        <v>0</v>
      </c>
      <c r="Y29">
        <f>'Mini Open'!U31</f>
        <v>0</v>
      </c>
      <c r="Z29">
        <f>'Mini Open'!V31</f>
        <v>0</v>
      </c>
      <c r="AA29">
        <f>'Mini Open'!W31</f>
        <v>0</v>
      </c>
      <c r="AB29">
        <f>'Mini Open'!X31</f>
        <v>0</v>
      </c>
      <c r="AC29">
        <f>'Mini Open'!Y31</f>
        <v>0</v>
      </c>
    </row>
    <row r="30" spans="1:29" x14ac:dyDescent="0.3">
      <c r="A30" t="str">
        <f>'Mini Open'!AD32</f>
        <v/>
      </c>
      <c r="B30">
        <f>'Mini Open'!A32</f>
        <v>0</v>
      </c>
      <c r="C30">
        <f>'Mini Open'!AB32</f>
        <v>0</v>
      </c>
      <c r="D30">
        <f>'Mini Open'!AA32</f>
        <v>0</v>
      </c>
      <c r="E30">
        <f>'Mini Open'!AC32</f>
        <v>0</v>
      </c>
      <c r="F30">
        <f>'Mini Open'!B32</f>
        <v>0</v>
      </c>
      <c r="G30">
        <f>'Mini Open'!C32</f>
        <v>0</v>
      </c>
      <c r="H30">
        <f>'Mini Open'!D32</f>
        <v>0</v>
      </c>
      <c r="I30">
        <f>'Mini Open'!E32</f>
        <v>0</v>
      </c>
      <c r="J30">
        <f>'Mini Open'!F32</f>
        <v>0</v>
      </c>
      <c r="K30">
        <f>'Mini Open'!G32</f>
        <v>0</v>
      </c>
      <c r="L30">
        <f>'Mini Open'!H32</f>
        <v>0</v>
      </c>
      <c r="M30">
        <f>'Mini Open'!I32</f>
        <v>0</v>
      </c>
      <c r="N30">
        <f>'Mini Open'!J32</f>
        <v>0</v>
      </c>
      <c r="O30">
        <f>'Mini Open'!K32</f>
        <v>0</v>
      </c>
      <c r="P30">
        <f>'Mini Open'!L32</f>
        <v>0</v>
      </c>
      <c r="Q30">
        <f>'Mini Open'!M32</f>
        <v>0</v>
      </c>
      <c r="R30">
        <f>'Mini Open'!N32</f>
        <v>0</v>
      </c>
      <c r="S30">
        <f>'Mini Open'!O32</f>
        <v>0</v>
      </c>
      <c r="T30">
        <f>'Mini Open'!P32</f>
        <v>0</v>
      </c>
      <c r="U30">
        <f>'Mini Open'!Q32</f>
        <v>0</v>
      </c>
      <c r="V30">
        <f>'Mini Open'!R32</f>
        <v>0</v>
      </c>
      <c r="W30">
        <f>'Mini Open'!S32</f>
        <v>0</v>
      </c>
      <c r="X30">
        <f>'Mini Open'!T32</f>
        <v>0</v>
      </c>
      <c r="Y30">
        <f>'Mini Open'!U32</f>
        <v>0</v>
      </c>
      <c r="Z30">
        <f>'Mini Open'!V32</f>
        <v>0</v>
      </c>
      <c r="AA30">
        <f>'Mini Open'!W32</f>
        <v>0</v>
      </c>
      <c r="AB30">
        <f>'Mini Open'!X32</f>
        <v>0</v>
      </c>
      <c r="AC30">
        <f>'Mini Open'!Y32</f>
        <v>0</v>
      </c>
    </row>
    <row r="31" spans="1:29" x14ac:dyDescent="0.3">
      <c r="A31" t="str">
        <f>'Mini Open'!AD33</f>
        <v/>
      </c>
      <c r="B31">
        <f>'Mini Open'!A33</f>
        <v>0</v>
      </c>
      <c r="C31">
        <f>'Mini Open'!AB33</f>
        <v>0</v>
      </c>
      <c r="D31">
        <f>'Mini Open'!AA33</f>
        <v>0</v>
      </c>
      <c r="E31">
        <f>'Mini Open'!AC33</f>
        <v>0</v>
      </c>
      <c r="F31">
        <f>'Mini Open'!B33</f>
        <v>0</v>
      </c>
      <c r="G31">
        <f>'Mini Open'!C33</f>
        <v>0</v>
      </c>
      <c r="H31">
        <f>'Mini Open'!D33</f>
        <v>0</v>
      </c>
      <c r="I31">
        <f>'Mini Open'!E33</f>
        <v>0</v>
      </c>
      <c r="J31">
        <f>'Mini Open'!F33</f>
        <v>0</v>
      </c>
      <c r="K31">
        <f>'Mini Open'!G33</f>
        <v>0</v>
      </c>
      <c r="L31">
        <f>'Mini Open'!H33</f>
        <v>0</v>
      </c>
      <c r="M31">
        <f>'Mini Open'!I33</f>
        <v>0</v>
      </c>
      <c r="N31">
        <f>'Mini Open'!J33</f>
        <v>0</v>
      </c>
      <c r="O31">
        <f>'Mini Open'!K33</f>
        <v>0</v>
      </c>
      <c r="P31">
        <f>'Mini Open'!L33</f>
        <v>0</v>
      </c>
      <c r="Q31">
        <f>'Mini Open'!M33</f>
        <v>0</v>
      </c>
      <c r="R31">
        <f>'Mini Open'!N33</f>
        <v>0</v>
      </c>
      <c r="S31">
        <f>'Mini Open'!O33</f>
        <v>0</v>
      </c>
      <c r="T31">
        <f>'Mini Open'!P33</f>
        <v>0</v>
      </c>
      <c r="U31">
        <f>'Mini Open'!Q33</f>
        <v>0</v>
      </c>
      <c r="V31">
        <f>'Mini Open'!R33</f>
        <v>0</v>
      </c>
      <c r="W31">
        <f>'Mini Open'!S33</f>
        <v>0</v>
      </c>
      <c r="X31">
        <f>'Mini Open'!T33</f>
        <v>0</v>
      </c>
      <c r="Y31">
        <f>'Mini Open'!U33</f>
        <v>0</v>
      </c>
      <c r="Z31">
        <f>'Mini Open'!V33</f>
        <v>0</v>
      </c>
      <c r="AA31">
        <f>'Mini Open'!W33</f>
        <v>0</v>
      </c>
      <c r="AB31">
        <f>'Mini Open'!X33</f>
        <v>0</v>
      </c>
      <c r="AC31">
        <f>'Mini Open'!Y33</f>
        <v>0</v>
      </c>
    </row>
    <row r="32" spans="1:29" x14ac:dyDescent="0.3">
      <c r="A32" t="str">
        <f>'Mini Open'!AD34</f>
        <v/>
      </c>
      <c r="B32">
        <f>'Mini Open'!A34</f>
        <v>0</v>
      </c>
      <c r="C32">
        <f>'Mini Open'!AB34</f>
        <v>0</v>
      </c>
      <c r="D32">
        <f>'Mini Open'!AA34</f>
        <v>0</v>
      </c>
      <c r="E32">
        <f>'Mini Open'!AC34</f>
        <v>0</v>
      </c>
      <c r="F32">
        <f>'Mini Open'!B34</f>
        <v>0</v>
      </c>
      <c r="G32">
        <f>'Mini Open'!C34</f>
        <v>0</v>
      </c>
      <c r="H32">
        <f>'Mini Open'!D34</f>
        <v>0</v>
      </c>
      <c r="I32">
        <f>'Mini Open'!E34</f>
        <v>0</v>
      </c>
      <c r="J32">
        <f>'Mini Open'!F34</f>
        <v>0</v>
      </c>
      <c r="K32">
        <f>'Mini Open'!G34</f>
        <v>0</v>
      </c>
      <c r="L32">
        <f>'Mini Open'!H34</f>
        <v>0</v>
      </c>
      <c r="M32">
        <f>'Mini Open'!I34</f>
        <v>0</v>
      </c>
      <c r="N32">
        <f>'Mini Open'!J34</f>
        <v>0</v>
      </c>
      <c r="O32">
        <f>'Mini Open'!K34</f>
        <v>0</v>
      </c>
      <c r="P32">
        <f>'Mini Open'!L34</f>
        <v>0</v>
      </c>
      <c r="Q32">
        <f>'Mini Open'!M34</f>
        <v>0</v>
      </c>
      <c r="R32">
        <f>'Mini Open'!N34</f>
        <v>0</v>
      </c>
      <c r="S32">
        <f>'Mini Open'!O34</f>
        <v>0</v>
      </c>
      <c r="T32">
        <f>'Mini Open'!P34</f>
        <v>0</v>
      </c>
      <c r="U32">
        <f>'Mini Open'!Q34</f>
        <v>0</v>
      </c>
      <c r="V32">
        <f>'Mini Open'!R34</f>
        <v>0</v>
      </c>
      <c r="W32">
        <f>'Mini Open'!S34</f>
        <v>0</v>
      </c>
      <c r="X32">
        <f>'Mini Open'!T34</f>
        <v>0</v>
      </c>
      <c r="Y32">
        <f>'Mini Open'!U34</f>
        <v>0</v>
      </c>
      <c r="Z32">
        <f>'Mini Open'!V34</f>
        <v>0</v>
      </c>
      <c r="AA32">
        <f>'Mini Open'!W34</f>
        <v>0</v>
      </c>
      <c r="AB32">
        <f>'Mini Open'!X34</f>
        <v>0</v>
      </c>
      <c r="AC32">
        <f>'Mini Open'!Y34</f>
        <v>0</v>
      </c>
    </row>
    <row r="33" spans="1:29" x14ac:dyDescent="0.3">
      <c r="A33" t="str">
        <f>'Mini Open'!AD35</f>
        <v/>
      </c>
      <c r="B33">
        <f>'Mini Open'!A35</f>
        <v>0</v>
      </c>
      <c r="C33">
        <f>'Mini Open'!AB35</f>
        <v>0</v>
      </c>
      <c r="D33">
        <f>'Mini Open'!AA35</f>
        <v>0</v>
      </c>
      <c r="E33">
        <f>'Mini Open'!AC35</f>
        <v>0</v>
      </c>
      <c r="F33">
        <f>'Mini Open'!B35</f>
        <v>0</v>
      </c>
      <c r="G33">
        <f>'Mini Open'!C35</f>
        <v>0</v>
      </c>
      <c r="H33">
        <f>'Mini Open'!D35</f>
        <v>0</v>
      </c>
      <c r="I33">
        <f>'Mini Open'!E35</f>
        <v>0</v>
      </c>
      <c r="J33">
        <f>'Mini Open'!F35</f>
        <v>0</v>
      </c>
      <c r="K33">
        <f>'Mini Open'!G35</f>
        <v>0</v>
      </c>
      <c r="L33">
        <f>'Mini Open'!H35</f>
        <v>0</v>
      </c>
      <c r="M33">
        <f>'Mini Open'!I35</f>
        <v>0</v>
      </c>
      <c r="N33">
        <f>'Mini Open'!J35</f>
        <v>0</v>
      </c>
      <c r="O33">
        <f>'Mini Open'!K35</f>
        <v>0</v>
      </c>
      <c r="P33">
        <f>'Mini Open'!L35</f>
        <v>0</v>
      </c>
      <c r="Q33">
        <f>'Mini Open'!M35</f>
        <v>0</v>
      </c>
      <c r="R33">
        <f>'Mini Open'!N35</f>
        <v>0</v>
      </c>
      <c r="S33">
        <f>'Mini Open'!O35</f>
        <v>0</v>
      </c>
      <c r="T33">
        <f>'Mini Open'!P35</f>
        <v>0</v>
      </c>
      <c r="U33">
        <f>'Mini Open'!Q35</f>
        <v>0</v>
      </c>
      <c r="V33">
        <f>'Mini Open'!R35</f>
        <v>0</v>
      </c>
      <c r="W33">
        <f>'Mini Open'!S35</f>
        <v>0</v>
      </c>
      <c r="X33">
        <f>'Mini Open'!T35</f>
        <v>0</v>
      </c>
      <c r="Y33">
        <f>'Mini Open'!U35</f>
        <v>0</v>
      </c>
      <c r="Z33">
        <f>'Mini Open'!V35</f>
        <v>0</v>
      </c>
      <c r="AA33">
        <f>'Mini Open'!W35</f>
        <v>0</v>
      </c>
      <c r="AB33">
        <f>'Mini Open'!X35</f>
        <v>0</v>
      </c>
      <c r="AC33">
        <f>'Mini Open'!Y35</f>
        <v>0</v>
      </c>
    </row>
    <row r="34" spans="1:29" x14ac:dyDescent="0.3">
      <c r="A34" t="str">
        <f>'Mini Open'!AD36</f>
        <v/>
      </c>
      <c r="B34">
        <f>'Mini Open'!A36</f>
        <v>0</v>
      </c>
      <c r="C34">
        <f>'Mini Open'!AB36</f>
        <v>0</v>
      </c>
      <c r="D34">
        <f>'Mini Open'!AA36</f>
        <v>0</v>
      </c>
      <c r="E34">
        <f>'Mini Open'!AC36</f>
        <v>0</v>
      </c>
      <c r="F34">
        <f>'Mini Open'!B36</f>
        <v>0</v>
      </c>
      <c r="G34">
        <f>'Mini Open'!C36</f>
        <v>0</v>
      </c>
      <c r="H34">
        <f>'Mini Open'!D36</f>
        <v>0</v>
      </c>
      <c r="I34">
        <f>'Mini Open'!E36</f>
        <v>0</v>
      </c>
      <c r="J34">
        <f>'Mini Open'!F36</f>
        <v>0</v>
      </c>
      <c r="K34">
        <f>'Mini Open'!G36</f>
        <v>0</v>
      </c>
      <c r="L34">
        <f>'Mini Open'!H36</f>
        <v>0</v>
      </c>
      <c r="M34">
        <f>'Mini Open'!I36</f>
        <v>0</v>
      </c>
      <c r="N34">
        <f>'Mini Open'!J36</f>
        <v>0</v>
      </c>
      <c r="O34">
        <f>'Mini Open'!K36</f>
        <v>0</v>
      </c>
      <c r="P34">
        <f>'Mini Open'!L36</f>
        <v>0</v>
      </c>
      <c r="Q34">
        <f>'Mini Open'!M36</f>
        <v>0</v>
      </c>
      <c r="R34">
        <f>'Mini Open'!N36</f>
        <v>0</v>
      </c>
      <c r="S34">
        <f>'Mini Open'!O36</f>
        <v>0</v>
      </c>
      <c r="T34">
        <f>'Mini Open'!P36</f>
        <v>0</v>
      </c>
      <c r="U34">
        <f>'Mini Open'!Q36</f>
        <v>0</v>
      </c>
      <c r="V34">
        <f>'Mini Open'!R36</f>
        <v>0</v>
      </c>
      <c r="W34">
        <f>'Mini Open'!S36</f>
        <v>0</v>
      </c>
      <c r="X34">
        <f>'Mini Open'!T36</f>
        <v>0</v>
      </c>
      <c r="Y34">
        <f>'Mini Open'!U36</f>
        <v>0</v>
      </c>
      <c r="Z34">
        <f>'Mini Open'!V36</f>
        <v>0</v>
      </c>
      <c r="AA34">
        <f>'Mini Open'!W36</f>
        <v>0</v>
      </c>
      <c r="AB34">
        <f>'Mini Open'!X36</f>
        <v>0</v>
      </c>
      <c r="AC34">
        <f>'Mini Open'!Y36</f>
        <v>0</v>
      </c>
    </row>
    <row r="35" spans="1:29" x14ac:dyDescent="0.3">
      <c r="A35" t="str">
        <f>'Mini Open'!AD37</f>
        <v/>
      </c>
      <c r="B35">
        <f>'Mini Open'!A37</f>
        <v>0</v>
      </c>
      <c r="C35">
        <f>'Mini Open'!AB37</f>
        <v>0</v>
      </c>
      <c r="D35">
        <f>'Mini Open'!AA37</f>
        <v>0</v>
      </c>
      <c r="E35">
        <f>'Mini Open'!AC37</f>
        <v>0</v>
      </c>
      <c r="F35">
        <f>'Mini Open'!B37</f>
        <v>0</v>
      </c>
      <c r="G35">
        <f>'Mini Open'!C37</f>
        <v>0</v>
      </c>
      <c r="H35">
        <f>'Mini Open'!D37</f>
        <v>0</v>
      </c>
      <c r="I35">
        <f>'Mini Open'!E37</f>
        <v>0</v>
      </c>
      <c r="J35">
        <f>'Mini Open'!F37</f>
        <v>0</v>
      </c>
      <c r="K35">
        <f>'Mini Open'!G37</f>
        <v>0</v>
      </c>
      <c r="L35">
        <f>'Mini Open'!H37</f>
        <v>0</v>
      </c>
      <c r="M35">
        <f>'Mini Open'!I37</f>
        <v>0</v>
      </c>
      <c r="N35">
        <f>'Mini Open'!J37</f>
        <v>0</v>
      </c>
      <c r="O35">
        <f>'Mini Open'!K37</f>
        <v>0</v>
      </c>
      <c r="P35">
        <f>'Mini Open'!L37</f>
        <v>0</v>
      </c>
      <c r="Q35">
        <f>'Mini Open'!M37</f>
        <v>0</v>
      </c>
      <c r="R35">
        <f>'Mini Open'!N37</f>
        <v>0</v>
      </c>
      <c r="S35">
        <f>'Mini Open'!O37</f>
        <v>0</v>
      </c>
      <c r="T35">
        <f>'Mini Open'!P37</f>
        <v>0</v>
      </c>
      <c r="U35">
        <f>'Mini Open'!Q37</f>
        <v>0</v>
      </c>
      <c r="V35">
        <f>'Mini Open'!R37</f>
        <v>0</v>
      </c>
      <c r="W35">
        <f>'Mini Open'!S37</f>
        <v>0</v>
      </c>
      <c r="X35">
        <f>'Mini Open'!T37</f>
        <v>0</v>
      </c>
      <c r="Y35">
        <f>'Mini Open'!U37</f>
        <v>0</v>
      </c>
      <c r="Z35">
        <f>'Mini Open'!V37</f>
        <v>0</v>
      </c>
      <c r="AA35">
        <f>'Mini Open'!W37</f>
        <v>0</v>
      </c>
      <c r="AB35">
        <f>'Mini Open'!X37</f>
        <v>0</v>
      </c>
      <c r="AC35">
        <f>'Mini Open'!Y37</f>
        <v>0</v>
      </c>
    </row>
    <row r="36" spans="1:29" x14ac:dyDescent="0.3">
      <c r="A36" t="str">
        <f>'Mini Open'!AD38</f>
        <v/>
      </c>
      <c r="B36">
        <f>'Mini Open'!A38</f>
        <v>0</v>
      </c>
      <c r="C36">
        <f>'Mini Open'!AB38</f>
        <v>0</v>
      </c>
      <c r="D36">
        <f>'Mini Open'!AA38</f>
        <v>0</v>
      </c>
      <c r="E36">
        <f>'Mini Open'!AC38</f>
        <v>0</v>
      </c>
      <c r="F36">
        <f>'Mini Open'!B38</f>
        <v>0</v>
      </c>
      <c r="G36">
        <f>'Mini Open'!C38</f>
        <v>0</v>
      </c>
      <c r="H36">
        <f>'Mini Open'!D38</f>
        <v>0</v>
      </c>
      <c r="I36">
        <f>'Mini Open'!E38</f>
        <v>0</v>
      </c>
      <c r="J36">
        <f>'Mini Open'!F38</f>
        <v>0</v>
      </c>
      <c r="K36">
        <f>'Mini Open'!G38</f>
        <v>0</v>
      </c>
      <c r="L36">
        <f>'Mini Open'!H38</f>
        <v>0</v>
      </c>
      <c r="M36">
        <f>'Mini Open'!I38</f>
        <v>0</v>
      </c>
      <c r="N36">
        <f>'Mini Open'!J38</f>
        <v>0</v>
      </c>
      <c r="O36">
        <f>'Mini Open'!K38</f>
        <v>0</v>
      </c>
      <c r="P36">
        <f>'Mini Open'!L38</f>
        <v>0</v>
      </c>
      <c r="Q36">
        <f>'Mini Open'!M38</f>
        <v>0</v>
      </c>
      <c r="R36">
        <f>'Mini Open'!N38</f>
        <v>0</v>
      </c>
      <c r="S36">
        <f>'Mini Open'!O38</f>
        <v>0</v>
      </c>
      <c r="T36">
        <f>'Mini Open'!P38</f>
        <v>0</v>
      </c>
      <c r="U36">
        <f>'Mini Open'!Q38</f>
        <v>0</v>
      </c>
      <c r="V36">
        <f>'Mini Open'!R38</f>
        <v>0</v>
      </c>
      <c r="W36">
        <f>'Mini Open'!S38</f>
        <v>0</v>
      </c>
      <c r="X36">
        <f>'Mini Open'!T38</f>
        <v>0</v>
      </c>
      <c r="Y36">
        <f>'Mini Open'!U38</f>
        <v>0</v>
      </c>
      <c r="Z36">
        <f>'Mini Open'!V38</f>
        <v>0</v>
      </c>
      <c r="AA36">
        <f>'Mini Open'!W38</f>
        <v>0</v>
      </c>
      <c r="AB36">
        <f>'Mini Open'!X38</f>
        <v>0</v>
      </c>
      <c r="AC36">
        <f>'Mini Open'!Y38</f>
        <v>0</v>
      </c>
    </row>
    <row r="37" spans="1:29" x14ac:dyDescent="0.3">
      <c r="A37" t="str">
        <f>'Mini Open'!AD39</f>
        <v/>
      </c>
      <c r="B37">
        <f>'Mini Open'!A39</f>
        <v>0</v>
      </c>
      <c r="C37">
        <f>'Mini Open'!AB39</f>
        <v>0</v>
      </c>
      <c r="D37">
        <f>'Mini Open'!AA39</f>
        <v>0</v>
      </c>
      <c r="E37">
        <f>'Mini Open'!AC39</f>
        <v>0</v>
      </c>
      <c r="F37">
        <f>'Mini Open'!B39</f>
        <v>0</v>
      </c>
      <c r="G37">
        <f>'Mini Open'!C39</f>
        <v>0</v>
      </c>
      <c r="H37">
        <f>'Mini Open'!D39</f>
        <v>0</v>
      </c>
      <c r="I37">
        <f>'Mini Open'!E39</f>
        <v>0</v>
      </c>
      <c r="J37">
        <f>'Mini Open'!F39</f>
        <v>0</v>
      </c>
      <c r="K37">
        <f>'Mini Open'!G39</f>
        <v>0</v>
      </c>
      <c r="L37">
        <f>'Mini Open'!H39</f>
        <v>0</v>
      </c>
      <c r="M37">
        <f>'Mini Open'!I39</f>
        <v>0</v>
      </c>
      <c r="N37">
        <f>'Mini Open'!J39</f>
        <v>0</v>
      </c>
      <c r="O37">
        <f>'Mini Open'!K39</f>
        <v>0</v>
      </c>
      <c r="P37">
        <f>'Mini Open'!L39</f>
        <v>0</v>
      </c>
      <c r="Q37">
        <f>'Mini Open'!M39</f>
        <v>0</v>
      </c>
      <c r="R37">
        <f>'Mini Open'!N39</f>
        <v>0</v>
      </c>
      <c r="S37">
        <f>'Mini Open'!O39</f>
        <v>0</v>
      </c>
      <c r="T37">
        <f>'Mini Open'!P39</f>
        <v>0</v>
      </c>
      <c r="U37">
        <f>'Mini Open'!Q39</f>
        <v>0</v>
      </c>
      <c r="V37">
        <f>'Mini Open'!R39</f>
        <v>0</v>
      </c>
      <c r="W37">
        <f>'Mini Open'!S39</f>
        <v>0</v>
      </c>
      <c r="X37">
        <f>'Mini Open'!T39</f>
        <v>0</v>
      </c>
      <c r="Y37">
        <f>'Mini Open'!U39</f>
        <v>0</v>
      </c>
      <c r="Z37">
        <f>'Mini Open'!V39</f>
        <v>0</v>
      </c>
      <c r="AA37">
        <f>'Mini Open'!W39</f>
        <v>0</v>
      </c>
      <c r="AB37">
        <f>'Mini Open'!X39</f>
        <v>0</v>
      </c>
      <c r="AC37">
        <f>'Mini Open'!Y39</f>
        <v>0</v>
      </c>
    </row>
    <row r="38" spans="1:29" x14ac:dyDescent="0.3">
      <c r="A38" t="str">
        <f>'Mini Open'!AD40</f>
        <v/>
      </c>
      <c r="B38">
        <f>'Mini Open'!A40</f>
        <v>0</v>
      </c>
      <c r="C38">
        <f>'Mini Open'!AB40</f>
        <v>0</v>
      </c>
      <c r="D38">
        <f>'Mini Open'!AA40</f>
        <v>0</v>
      </c>
      <c r="E38">
        <f>'Mini Open'!AC40</f>
        <v>0</v>
      </c>
      <c r="F38">
        <f>'Mini Open'!B40</f>
        <v>0</v>
      </c>
      <c r="G38">
        <f>'Mini Open'!C40</f>
        <v>0</v>
      </c>
      <c r="H38">
        <f>'Mini Open'!D40</f>
        <v>0</v>
      </c>
      <c r="I38">
        <f>'Mini Open'!E40</f>
        <v>0</v>
      </c>
      <c r="J38">
        <f>'Mini Open'!F40</f>
        <v>0</v>
      </c>
      <c r="K38">
        <f>'Mini Open'!G40</f>
        <v>0</v>
      </c>
      <c r="L38">
        <f>'Mini Open'!H40</f>
        <v>0</v>
      </c>
      <c r="M38">
        <f>'Mini Open'!I40</f>
        <v>0</v>
      </c>
      <c r="N38">
        <f>'Mini Open'!J40</f>
        <v>0</v>
      </c>
      <c r="O38">
        <f>'Mini Open'!K40</f>
        <v>0</v>
      </c>
      <c r="P38">
        <f>'Mini Open'!L40</f>
        <v>0</v>
      </c>
      <c r="Q38">
        <f>'Mini Open'!M40</f>
        <v>0</v>
      </c>
      <c r="R38">
        <f>'Mini Open'!N40</f>
        <v>0</v>
      </c>
      <c r="S38">
        <f>'Mini Open'!O40</f>
        <v>0</v>
      </c>
      <c r="T38">
        <f>'Mini Open'!P40</f>
        <v>0</v>
      </c>
      <c r="U38">
        <f>'Mini Open'!Q40</f>
        <v>0</v>
      </c>
      <c r="V38">
        <f>'Mini Open'!R40</f>
        <v>0</v>
      </c>
      <c r="W38">
        <f>'Mini Open'!S40</f>
        <v>0</v>
      </c>
      <c r="X38">
        <f>'Mini Open'!T40</f>
        <v>0</v>
      </c>
      <c r="Y38">
        <f>'Mini Open'!U40</f>
        <v>0</v>
      </c>
      <c r="Z38">
        <f>'Mini Open'!V40</f>
        <v>0</v>
      </c>
      <c r="AA38">
        <f>'Mini Open'!W40</f>
        <v>0</v>
      </c>
      <c r="AB38">
        <f>'Mini Open'!X40</f>
        <v>0</v>
      </c>
      <c r="AC38">
        <f>'Mini Open'!Y40</f>
        <v>0</v>
      </c>
    </row>
    <row r="39" spans="1:29" x14ac:dyDescent="0.3">
      <c r="A39" t="str">
        <f>'Mini Open'!AD41</f>
        <v/>
      </c>
      <c r="B39">
        <f>'Mini Open'!A41</f>
        <v>0</v>
      </c>
      <c r="C39">
        <f>'Mini Open'!AB41</f>
        <v>0</v>
      </c>
      <c r="D39">
        <f>'Mini Open'!AA41</f>
        <v>0</v>
      </c>
      <c r="E39">
        <f>'Mini Open'!AC41</f>
        <v>0</v>
      </c>
      <c r="F39">
        <f>'Mini Open'!B41</f>
        <v>0</v>
      </c>
      <c r="G39">
        <f>'Mini Open'!C41</f>
        <v>0</v>
      </c>
      <c r="H39">
        <f>'Mini Open'!D41</f>
        <v>0</v>
      </c>
      <c r="I39">
        <f>'Mini Open'!E41</f>
        <v>0</v>
      </c>
      <c r="J39">
        <f>'Mini Open'!F41</f>
        <v>0</v>
      </c>
      <c r="K39">
        <f>'Mini Open'!G41</f>
        <v>0</v>
      </c>
      <c r="L39">
        <f>'Mini Open'!H41</f>
        <v>0</v>
      </c>
      <c r="M39">
        <f>'Mini Open'!I41</f>
        <v>0</v>
      </c>
      <c r="N39">
        <f>'Mini Open'!J41</f>
        <v>0</v>
      </c>
      <c r="O39">
        <f>'Mini Open'!K41</f>
        <v>0</v>
      </c>
      <c r="P39">
        <f>'Mini Open'!L41</f>
        <v>0</v>
      </c>
      <c r="Q39">
        <f>'Mini Open'!M41</f>
        <v>0</v>
      </c>
      <c r="R39">
        <f>'Mini Open'!N41</f>
        <v>0</v>
      </c>
      <c r="S39">
        <f>'Mini Open'!O41</f>
        <v>0</v>
      </c>
      <c r="T39">
        <f>'Mini Open'!P41</f>
        <v>0</v>
      </c>
      <c r="U39">
        <f>'Mini Open'!Q41</f>
        <v>0</v>
      </c>
      <c r="V39">
        <f>'Mini Open'!R41</f>
        <v>0</v>
      </c>
      <c r="W39">
        <f>'Mini Open'!S41</f>
        <v>0</v>
      </c>
      <c r="X39">
        <f>'Mini Open'!T41</f>
        <v>0</v>
      </c>
      <c r="Y39">
        <f>'Mini Open'!U41</f>
        <v>0</v>
      </c>
      <c r="Z39">
        <f>'Mini Open'!V41</f>
        <v>0</v>
      </c>
      <c r="AA39">
        <f>'Mini Open'!W41</f>
        <v>0</v>
      </c>
      <c r="AB39">
        <f>'Mini Open'!X41</f>
        <v>0</v>
      </c>
      <c r="AC39">
        <f>'Mini Open'!Y41</f>
        <v>0</v>
      </c>
    </row>
    <row r="40" spans="1:29" x14ac:dyDescent="0.3">
      <c r="A40" t="str">
        <f>'Mini Open'!AD42</f>
        <v/>
      </c>
      <c r="B40">
        <f>'Mini Open'!A42</f>
        <v>0</v>
      </c>
      <c r="C40">
        <f>'Mini Open'!AB42</f>
        <v>0</v>
      </c>
      <c r="D40">
        <f>'Mini Open'!AA42</f>
        <v>0</v>
      </c>
      <c r="E40">
        <f>'Mini Open'!AC42</f>
        <v>0</v>
      </c>
      <c r="F40">
        <f>'Mini Open'!B42</f>
        <v>0</v>
      </c>
      <c r="G40">
        <f>'Mini Open'!C42</f>
        <v>0</v>
      </c>
      <c r="H40">
        <f>'Mini Open'!D42</f>
        <v>0</v>
      </c>
      <c r="I40">
        <f>'Mini Open'!E42</f>
        <v>0</v>
      </c>
      <c r="J40">
        <f>'Mini Open'!F42</f>
        <v>0</v>
      </c>
      <c r="K40">
        <f>'Mini Open'!G42</f>
        <v>0</v>
      </c>
      <c r="L40">
        <f>'Mini Open'!H42</f>
        <v>0</v>
      </c>
      <c r="M40">
        <f>'Mini Open'!I42</f>
        <v>0</v>
      </c>
      <c r="N40">
        <f>'Mini Open'!J42</f>
        <v>0</v>
      </c>
      <c r="O40">
        <f>'Mini Open'!K42</f>
        <v>0</v>
      </c>
      <c r="P40">
        <f>'Mini Open'!L42</f>
        <v>0</v>
      </c>
      <c r="Q40">
        <f>'Mini Open'!M42</f>
        <v>0</v>
      </c>
      <c r="R40">
        <f>'Mini Open'!N42</f>
        <v>0</v>
      </c>
      <c r="S40">
        <f>'Mini Open'!O42</f>
        <v>0</v>
      </c>
      <c r="T40">
        <f>'Mini Open'!P42</f>
        <v>0</v>
      </c>
      <c r="U40">
        <f>'Mini Open'!Q42</f>
        <v>0</v>
      </c>
      <c r="V40">
        <f>'Mini Open'!R42</f>
        <v>0</v>
      </c>
      <c r="W40">
        <f>'Mini Open'!S42</f>
        <v>0</v>
      </c>
      <c r="X40">
        <f>'Mini Open'!T42</f>
        <v>0</v>
      </c>
      <c r="Y40">
        <f>'Mini Open'!U42</f>
        <v>0</v>
      </c>
      <c r="Z40">
        <f>'Mini Open'!V42</f>
        <v>0</v>
      </c>
      <c r="AA40">
        <f>'Mini Open'!W42</f>
        <v>0</v>
      </c>
      <c r="AB40">
        <f>'Mini Open'!X42</f>
        <v>0</v>
      </c>
      <c r="AC40">
        <f>'Mini Open'!Y42</f>
        <v>0</v>
      </c>
    </row>
    <row r="41" spans="1:29" x14ac:dyDescent="0.3">
      <c r="A41" t="str">
        <f>'Mini Open'!AD43</f>
        <v/>
      </c>
      <c r="B41">
        <f>'Mini Open'!A43</f>
        <v>0</v>
      </c>
      <c r="C41">
        <f>'Mini Open'!AB43</f>
        <v>0</v>
      </c>
      <c r="D41">
        <f>'Mini Open'!AA43</f>
        <v>0</v>
      </c>
      <c r="E41">
        <f>'Mini Open'!AC43</f>
        <v>0</v>
      </c>
      <c r="F41">
        <f>'Mini Open'!B43</f>
        <v>0</v>
      </c>
      <c r="G41">
        <f>'Mini Open'!C43</f>
        <v>0</v>
      </c>
      <c r="H41">
        <f>'Mini Open'!D43</f>
        <v>0</v>
      </c>
      <c r="I41">
        <f>'Mini Open'!E43</f>
        <v>0</v>
      </c>
      <c r="J41">
        <f>'Mini Open'!F43</f>
        <v>0</v>
      </c>
      <c r="K41">
        <f>'Mini Open'!G43</f>
        <v>0</v>
      </c>
      <c r="L41">
        <f>'Mini Open'!H43</f>
        <v>0</v>
      </c>
      <c r="M41">
        <f>'Mini Open'!I43</f>
        <v>0</v>
      </c>
      <c r="N41">
        <f>'Mini Open'!J43</f>
        <v>0</v>
      </c>
      <c r="O41">
        <f>'Mini Open'!K43</f>
        <v>0</v>
      </c>
      <c r="P41">
        <f>'Mini Open'!L43</f>
        <v>0</v>
      </c>
      <c r="Q41">
        <f>'Mini Open'!M43</f>
        <v>0</v>
      </c>
      <c r="R41">
        <f>'Mini Open'!N43</f>
        <v>0</v>
      </c>
      <c r="S41">
        <f>'Mini Open'!O43</f>
        <v>0</v>
      </c>
      <c r="T41">
        <f>'Mini Open'!P43</f>
        <v>0</v>
      </c>
      <c r="U41">
        <f>'Mini Open'!Q43</f>
        <v>0</v>
      </c>
      <c r="V41">
        <f>'Mini Open'!R43</f>
        <v>0</v>
      </c>
      <c r="W41">
        <f>'Mini Open'!S43</f>
        <v>0</v>
      </c>
      <c r="X41">
        <f>'Mini Open'!T43</f>
        <v>0</v>
      </c>
      <c r="Y41">
        <f>'Mini Open'!U43</f>
        <v>0</v>
      </c>
      <c r="Z41">
        <f>'Mini Open'!V43</f>
        <v>0</v>
      </c>
      <c r="AA41">
        <f>'Mini Open'!W43</f>
        <v>0</v>
      </c>
      <c r="AB41">
        <f>'Mini Open'!X43</f>
        <v>0</v>
      </c>
      <c r="AC41">
        <f>'Mini Open'!Y43</f>
        <v>0</v>
      </c>
    </row>
    <row r="42" spans="1:29" x14ac:dyDescent="0.3">
      <c r="A42" t="str">
        <f>'Mini Open'!AD44</f>
        <v/>
      </c>
      <c r="B42">
        <f>'Mini Open'!A44</f>
        <v>0</v>
      </c>
      <c r="C42">
        <f>'Mini Open'!AB44</f>
        <v>0</v>
      </c>
      <c r="D42">
        <f>'Mini Open'!AA44</f>
        <v>0</v>
      </c>
      <c r="E42">
        <f>'Mini Open'!AC44</f>
        <v>0</v>
      </c>
      <c r="F42">
        <f>'Mini Open'!B44</f>
        <v>0</v>
      </c>
      <c r="G42">
        <f>'Mini Open'!C44</f>
        <v>0</v>
      </c>
      <c r="H42">
        <f>'Mini Open'!D44</f>
        <v>0</v>
      </c>
      <c r="I42">
        <f>'Mini Open'!E44</f>
        <v>0</v>
      </c>
      <c r="J42">
        <f>'Mini Open'!F44</f>
        <v>0</v>
      </c>
      <c r="K42">
        <f>'Mini Open'!G44</f>
        <v>0</v>
      </c>
      <c r="L42">
        <f>'Mini Open'!H44</f>
        <v>0</v>
      </c>
      <c r="M42">
        <f>'Mini Open'!I44</f>
        <v>0</v>
      </c>
      <c r="N42">
        <f>'Mini Open'!J44</f>
        <v>0</v>
      </c>
      <c r="O42">
        <f>'Mini Open'!K44</f>
        <v>0</v>
      </c>
      <c r="P42">
        <f>'Mini Open'!L44</f>
        <v>0</v>
      </c>
      <c r="Q42">
        <f>'Mini Open'!M44</f>
        <v>0</v>
      </c>
      <c r="R42">
        <f>'Mini Open'!N44</f>
        <v>0</v>
      </c>
      <c r="S42">
        <f>'Mini Open'!O44</f>
        <v>0</v>
      </c>
      <c r="T42">
        <f>'Mini Open'!P44</f>
        <v>0</v>
      </c>
      <c r="U42">
        <f>'Mini Open'!Q44</f>
        <v>0</v>
      </c>
      <c r="V42">
        <f>'Mini Open'!R44</f>
        <v>0</v>
      </c>
      <c r="W42">
        <f>'Mini Open'!S44</f>
        <v>0</v>
      </c>
      <c r="X42">
        <f>'Mini Open'!T44</f>
        <v>0</v>
      </c>
      <c r="Y42">
        <f>'Mini Open'!U44</f>
        <v>0</v>
      </c>
      <c r="Z42">
        <f>'Mini Open'!V44</f>
        <v>0</v>
      </c>
      <c r="AA42">
        <f>'Mini Open'!W44</f>
        <v>0</v>
      </c>
      <c r="AB42">
        <f>'Mini Open'!X44</f>
        <v>0</v>
      </c>
      <c r="AC42">
        <f>'Mini Open'!Y44</f>
        <v>0</v>
      </c>
    </row>
    <row r="43" spans="1:29" x14ac:dyDescent="0.3">
      <c r="A43" t="str">
        <f>'Mini Open'!AD45</f>
        <v/>
      </c>
      <c r="B43">
        <f>'Mini Open'!A45</f>
        <v>0</v>
      </c>
      <c r="C43">
        <f>'Mini Open'!AB45</f>
        <v>0</v>
      </c>
      <c r="D43">
        <f>'Mini Open'!AA45</f>
        <v>0</v>
      </c>
      <c r="E43">
        <f>'Mini Open'!AC45</f>
        <v>0</v>
      </c>
      <c r="F43">
        <f>'Mini Open'!B45</f>
        <v>0</v>
      </c>
      <c r="G43">
        <f>'Mini Open'!C45</f>
        <v>0</v>
      </c>
      <c r="H43">
        <f>'Mini Open'!D45</f>
        <v>0</v>
      </c>
      <c r="I43">
        <f>'Mini Open'!E45</f>
        <v>0</v>
      </c>
      <c r="J43">
        <f>'Mini Open'!F45</f>
        <v>0</v>
      </c>
      <c r="K43">
        <f>'Mini Open'!G45</f>
        <v>0</v>
      </c>
      <c r="L43">
        <f>'Mini Open'!H45</f>
        <v>0</v>
      </c>
      <c r="M43">
        <f>'Mini Open'!I45</f>
        <v>0</v>
      </c>
      <c r="N43">
        <f>'Mini Open'!J45</f>
        <v>0</v>
      </c>
      <c r="O43">
        <f>'Mini Open'!K45</f>
        <v>0</v>
      </c>
      <c r="P43">
        <f>'Mini Open'!L45</f>
        <v>0</v>
      </c>
      <c r="Q43">
        <f>'Mini Open'!M45</f>
        <v>0</v>
      </c>
      <c r="R43">
        <f>'Mini Open'!N45</f>
        <v>0</v>
      </c>
      <c r="S43">
        <f>'Mini Open'!O45</f>
        <v>0</v>
      </c>
      <c r="T43">
        <f>'Mini Open'!P45</f>
        <v>0</v>
      </c>
      <c r="U43">
        <f>'Mini Open'!Q45</f>
        <v>0</v>
      </c>
      <c r="V43">
        <f>'Mini Open'!R45</f>
        <v>0</v>
      </c>
      <c r="W43">
        <f>'Mini Open'!S45</f>
        <v>0</v>
      </c>
      <c r="X43">
        <f>'Mini Open'!T45</f>
        <v>0</v>
      </c>
      <c r="Y43">
        <f>'Mini Open'!U45</f>
        <v>0</v>
      </c>
      <c r="Z43">
        <f>'Mini Open'!V45</f>
        <v>0</v>
      </c>
      <c r="AA43">
        <f>'Mini Open'!W45</f>
        <v>0</v>
      </c>
      <c r="AB43">
        <f>'Mini Open'!X45</f>
        <v>0</v>
      </c>
      <c r="AC43">
        <f>'Mini Open'!Y45</f>
        <v>0</v>
      </c>
    </row>
    <row r="44" spans="1:29" x14ac:dyDescent="0.3">
      <c r="A44" t="str">
        <f>'Mini Open'!AD46</f>
        <v/>
      </c>
      <c r="B44">
        <f>'Mini Open'!A46</f>
        <v>0</v>
      </c>
      <c r="C44">
        <f>'Mini Open'!AB46</f>
        <v>0</v>
      </c>
      <c r="D44">
        <f>'Mini Open'!AA46</f>
        <v>0</v>
      </c>
      <c r="E44">
        <f>'Mini Open'!AC46</f>
        <v>0</v>
      </c>
      <c r="F44">
        <f>'Mini Open'!B46</f>
        <v>0</v>
      </c>
      <c r="G44">
        <f>'Mini Open'!C46</f>
        <v>0</v>
      </c>
      <c r="H44">
        <f>'Mini Open'!D46</f>
        <v>0</v>
      </c>
      <c r="I44">
        <f>'Mini Open'!E46</f>
        <v>0</v>
      </c>
      <c r="J44">
        <f>'Mini Open'!F46</f>
        <v>0</v>
      </c>
      <c r="K44">
        <f>'Mini Open'!G46</f>
        <v>0</v>
      </c>
      <c r="L44">
        <f>'Mini Open'!H46</f>
        <v>0</v>
      </c>
      <c r="M44">
        <f>'Mini Open'!I46</f>
        <v>0</v>
      </c>
      <c r="N44">
        <f>'Mini Open'!J46</f>
        <v>0</v>
      </c>
      <c r="O44">
        <f>'Mini Open'!K46</f>
        <v>0</v>
      </c>
      <c r="P44">
        <f>'Mini Open'!L46</f>
        <v>0</v>
      </c>
      <c r="Q44">
        <f>'Mini Open'!M46</f>
        <v>0</v>
      </c>
      <c r="R44">
        <f>'Mini Open'!N46</f>
        <v>0</v>
      </c>
      <c r="S44">
        <f>'Mini Open'!O46</f>
        <v>0</v>
      </c>
      <c r="T44">
        <f>'Mini Open'!P46</f>
        <v>0</v>
      </c>
      <c r="U44">
        <f>'Mini Open'!Q46</f>
        <v>0</v>
      </c>
      <c r="V44">
        <f>'Mini Open'!R46</f>
        <v>0</v>
      </c>
      <c r="W44">
        <f>'Mini Open'!S46</f>
        <v>0</v>
      </c>
      <c r="X44">
        <f>'Mini Open'!T46</f>
        <v>0</v>
      </c>
      <c r="Y44">
        <f>'Mini Open'!U46</f>
        <v>0</v>
      </c>
      <c r="Z44">
        <f>'Mini Open'!V46</f>
        <v>0</v>
      </c>
      <c r="AA44">
        <f>'Mini Open'!W46</f>
        <v>0</v>
      </c>
      <c r="AB44">
        <f>'Mini Open'!X46</f>
        <v>0</v>
      </c>
      <c r="AC44">
        <f>'Mini Open'!Y46</f>
        <v>0</v>
      </c>
    </row>
    <row r="45" spans="1:29" x14ac:dyDescent="0.3">
      <c r="A45" t="str">
        <f>'Mini Open'!AD47</f>
        <v/>
      </c>
      <c r="B45">
        <f>'Mini Open'!A47</f>
        <v>0</v>
      </c>
      <c r="C45">
        <f>'Mini Open'!AB47</f>
        <v>0</v>
      </c>
      <c r="D45">
        <f>'Mini Open'!AA47</f>
        <v>0</v>
      </c>
      <c r="E45">
        <f>'Mini Open'!AC47</f>
        <v>0</v>
      </c>
      <c r="F45">
        <f>'Mini Open'!B47</f>
        <v>0</v>
      </c>
      <c r="G45">
        <f>'Mini Open'!C47</f>
        <v>0</v>
      </c>
      <c r="H45">
        <f>'Mini Open'!D47</f>
        <v>0</v>
      </c>
      <c r="I45">
        <f>'Mini Open'!E47</f>
        <v>0</v>
      </c>
      <c r="J45">
        <f>'Mini Open'!F47</f>
        <v>0</v>
      </c>
      <c r="K45">
        <f>'Mini Open'!G47</f>
        <v>0</v>
      </c>
      <c r="L45">
        <f>'Mini Open'!H47</f>
        <v>0</v>
      </c>
      <c r="M45">
        <f>'Mini Open'!I47</f>
        <v>0</v>
      </c>
      <c r="N45">
        <f>'Mini Open'!J47</f>
        <v>0</v>
      </c>
      <c r="O45">
        <f>'Mini Open'!K47</f>
        <v>0</v>
      </c>
      <c r="P45">
        <f>'Mini Open'!L47</f>
        <v>0</v>
      </c>
      <c r="Q45">
        <f>'Mini Open'!M47</f>
        <v>0</v>
      </c>
      <c r="R45">
        <f>'Mini Open'!N47</f>
        <v>0</v>
      </c>
      <c r="S45">
        <f>'Mini Open'!O47</f>
        <v>0</v>
      </c>
      <c r="T45">
        <f>'Mini Open'!P47</f>
        <v>0</v>
      </c>
      <c r="U45">
        <f>'Mini Open'!Q47</f>
        <v>0</v>
      </c>
      <c r="V45">
        <f>'Mini Open'!R47</f>
        <v>0</v>
      </c>
      <c r="W45">
        <f>'Mini Open'!S47</f>
        <v>0</v>
      </c>
      <c r="X45">
        <f>'Mini Open'!T47</f>
        <v>0</v>
      </c>
      <c r="Y45">
        <f>'Mini Open'!U47</f>
        <v>0</v>
      </c>
      <c r="Z45">
        <f>'Mini Open'!V47</f>
        <v>0</v>
      </c>
      <c r="AA45">
        <f>'Mini Open'!W47</f>
        <v>0</v>
      </c>
      <c r="AB45">
        <f>'Mini Open'!X47</f>
        <v>0</v>
      </c>
      <c r="AC45">
        <f>'Mini Open'!Y47</f>
        <v>0</v>
      </c>
    </row>
    <row r="46" spans="1:29" x14ac:dyDescent="0.3">
      <c r="A46" t="str">
        <f>'Mini Open'!AD48</f>
        <v/>
      </c>
      <c r="B46">
        <f>'Mini Open'!A48</f>
        <v>0</v>
      </c>
      <c r="C46">
        <f>'Mini Open'!AB48</f>
        <v>0</v>
      </c>
      <c r="D46">
        <f>'Mini Open'!AA48</f>
        <v>0</v>
      </c>
      <c r="E46">
        <f>'Mini Open'!AC48</f>
        <v>0</v>
      </c>
      <c r="F46">
        <f>'Mini Open'!B48</f>
        <v>0</v>
      </c>
      <c r="G46">
        <f>'Mini Open'!C48</f>
        <v>0</v>
      </c>
      <c r="H46">
        <f>'Mini Open'!D48</f>
        <v>0</v>
      </c>
      <c r="I46">
        <f>'Mini Open'!E48</f>
        <v>0</v>
      </c>
      <c r="J46">
        <f>'Mini Open'!F48</f>
        <v>0</v>
      </c>
      <c r="K46">
        <f>'Mini Open'!G48</f>
        <v>0</v>
      </c>
      <c r="L46">
        <f>'Mini Open'!H48</f>
        <v>0</v>
      </c>
      <c r="M46">
        <f>'Mini Open'!I48</f>
        <v>0</v>
      </c>
      <c r="N46">
        <f>'Mini Open'!J48</f>
        <v>0</v>
      </c>
      <c r="O46">
        <f>'Mini Open'!K48</f>
        <v>0</v>
      </c>
      <c r="P46">
        <f>'Mini Open'!L48</f>
        <v>0</v>
      </c>
      <c r="Q46">
        <f>'Mini Open'!M48</f>
        <v>0</v>
      </c>
      <c r="R46">
        <f>'Mini Open'!N48</f>
        <v>0</v>
      </c>
      <c r="S46">
        <f>'Mini Open'!O48</f>
        <v>0</v>
      </c>
      <c r="T46">
        <f>'Mini Open'!P48</f>
        <v>0</v>
      </c>
      <c r="U46">
        <f>'Mini Open'!Q48</f>
        <v>0</v>
      </c>
      <c r="V46">
        <f>'Mini Open'!R48</f>
        <v>0</v>
      </c>
      <c r="W46">
        <f>'Mini Open'!S48</f>
        <v>0</v>
      </c>
      <c r="X46">
        <f>'Mini Open'!T48</f>
        <v>0</v>
      </c>
      <c r="Y46">
        <f>'Mini Open'!U48</f>
        <v>0</v>
      </c>
      <c r="Z46">
        <f>'Mini Open'!V48</f>
        <v>0</v>
      </c>
      <c r="AA46">
        <f>'Mini Open'!W48</f>
        <v>0</v>
      </c>
      <c r="AB46">
        <f>'Mini Open'!X48</f>
        <v>0</v>
      </c>
      <c r="AC46">
        <f>'Mini Open'!Y48</f>
        <v>0</v>
      </c>
    </row>
    <row r="47" spans="1:29" x14ac:dyDescent="0.3">
      <c r="A47" t="str">
        <f>'Mini Open'!AD49</f>
        <v/>
      </c>
      <c r="B47">
        <f>'Mini Open'!A49</f>
        <v>0</v>
      </c>
      <c r="C47">
        <f>'Mini Open'!AB49</f>
        <v>0</v>
      </c>
      <c r="D47">
        <f>'Mini Open'!AA49</f>
        <v>0</v>
      </c>
      <c r="E47">
        <f>'Mini Open'!AC49</f>
        <v>0</v>
      </c>
      <c r="F47">
        <f>'Mini Open'!B49</f>
        <v>0</v>
      </c>
      <c r="G47">
        <f>'Mini Open'!C49</f>
        <v>0</v>
      </c>
      <c r="H47">
        <f>'Mini Open'!D49</f>
        <v>0</v>
      </c>
      <c r="I47">
        <f>'Mini Open'!E49</f>
        <v>0</v>
      </c>
      <c r="J47">
        <f>'Mini Open'!F49</f>
        <v>0</v>
      </c>
      <c r="K47">
        <f>'Mini Open'!G49</f>
        <v>0</v>
      </c>
      <c r="L47">
        <f>'Mini Open'!H49</f>
        <v>0</v>
      </c>
      <c r="M47">
        <f>'Mini Open'!I49</f>
        <v>0</v>
      </c>
      <c r="N47">
        <f>'Mini Open'!J49</f>
        <v>0</v>
      </c>
      <c r="O47">
        <f>'Mini Open'!K49</f>
        <v>0</v>
      </c>
      <c r="P47">
        <f>'Mini Open'!L49</f>
        <v>0</v>
      </c>
      <c r="Q47">
        <f>'Mini Open'!M49</f>
        <v>0</v>
      </c>
      <c r="R47">
        <f>'Mini Open'!N49</f>
        <v>0</v>
      </c>
      <c r="S47">
        <f>'Mini Open'!O49</f>
        <v>0</v>
      </c>
      <c r="T47">
        <f>'Mini Open'!P49</f>
        <v>0</v>
      </c>
      <c r="U47">
        <f>'Mini Open'!Q49</f>
        <v>0</v>
      </c>
      <c r="V47">
        <f>'Mini Open'!R49</f>
        <v>0</v>
      </c>
      <c r="W47">
        <f>'Mini Open'!S49</f>
        <v>0</v>
      </c>
      <c r="X47">
        <f>'Mini Open'!T49</f>
        <v>0</v>
      </c>
      <c r="Y47">
        <f>'Mini Open'!U49</f>
        <v>0</v>
      </c>
      <c r="Z47">
        <f>'Mini Open'!V49</f>
        <v>0</v>
      </c>
      <c r="AA47">
        <f>'Mini Open'!W49</f>
        <v>0</v>
      </c>
      <c r="AB47">
        <f>'Mini Open'!X49</f>
        <v>0</v>
      </c>
      <c r="AC47">
        <f>'Mini Open'!Y49</f>
        <v>0</v>
      </c>
    </row>
    <row r="48" spans="1:29" x14ac:dyDescent="0.3">
      <c r="A48" t="str">
        <f>'Mini Open'!AD50</f>
        <v/>
      </c>
      <c r="B48">
        <f>'Mini Open'!A50</f>
        <v>0</v>
      </c>
      <c r="C48">
        <f>'Mini Open'!AB50</f>
        <v>0</v>
      </c>
      <c r="D48">
        <f>'Mini Open'!AA50</f>
        <v>0</v>
      </c>
      <c r="E48">
        <f>'Mini Open'!AC50</f>
        <v>0</v>
      </c>
      <c r="F48">
        <f>'Mini Open'!B50</f>
        <v>0</v>
      </c>
      <c r="G48">
        <f>'Mini Open'!C50</f>
        <v>0</v>
      </c>
      <c r="H48">
        <f>'Mini Open'!D50</f>
        <v>0</v>
      </c>
      <c r="I48">
        <f>'Mini Open'!E50</f>
        <v>0</v>
      </c>
      <c r="J48">
        <f>'Mini Open'!F50</f>
        <v>0</v>
      </c>
      <c r="K48">
        <f>'Mini Open'!G50</f>
        <v>0</v>
      </c>
      <c r="L48">
        <f>'Mini Open'!H50</f>
        <v>0</v>
      </c>
      <c r="M48">
        <f>'Mini Open'!I50</f>
        <v>0</v>
      </c>
      <c r="N48">
        <f>'Mini Open'!J50</f>
        <v>0</v>
      </c>
      <c r="O48">
        <f>'Mini Open'!K50</f>
        <v>0</v>
      </c>
      <c r="P48">
        <f>'Mini Open'!L50</f>
        <v>0</v>
      </c>
      <c r="Q48">
        <f>'Mini Open'!M50</f>
        <v>0</v>
      </c>
      <c r="R48">
        <f>'Mini Open'!N50</f>
        <v>0</v>
      </c>
      <c r="S48">
        <f>'Mini Open'!O50</f>
        <v>0</v>
      </c>
      <c r="T48">
        <f>'Mini Open'!P50</f>
        <v>0</v>
      </c>
      <c r="U48">
        <f>'Mini Open'!Q50</f>
        <v>0</v>
      </c>
      <c r="V48">
        <f>'Mini Open'!R50</f>
        <v>0</v>
      </c>
      <c r="W48">
        <f>'Mini Open'!S50</f>
        <v>0</v>
      </c>
      <c r="X48">
        <f>'Mini Open'!T50</f>
        <v>0</v>
      </c>
      <c r="Y48">
        <f>'Mini Open'!U50</f>
        <v>0</v>
      </c>
      <c r="Z48">
        <f>'Mini Open'!V50</f>
        <v>0</v>
      </c>
      <c r="AA48">
        <f>'Mini Open'!W50</f>
        <v>0</v>
      </c>
      <c r="AB48">
        <f>'Mini Open'!X50</f>
        <v>0</v>
      </c>
      <c r="AC48">
        <f>'Mini Open'!Y50</f>
        <v>0</v>
      </c>
    </row>
    <row r="49" spans="1:29" x14ac:dyDescent="0.3">
      <c r="A49" t="str">
        <f>'Mini Open'!AD51</f>
        <v/>
      </c>
      <c r="B49">
        <f>'Mini Open'!A51</f>
        <v>0</v>
      </c>
      <c r="C49">
        <f>'Mini Open'!AB51</f>
        <v>0</v>
      </c>
      <c r="D49">
        <f>'Mini Open'!AA51</f>
        <v>0</v>
      </c>
      <c r="E49">
        <f>'Mini Open'!AC51</f>
        <v>0</v>
      </c>
      <c r="F49">
        <f>'Mini Open'!B51</f>
        <v>0</v>
      </c>
      <c r="G49">
        <f>'Mini Open'!C51</f>
        <v>0</v>
      </c>
      <c r="H49">
        <f>'Mini Open'!D51</f>
        <v>0</v>
      </c>
      <c r="I49">
        <f>'Mini Open'!E51</f>
        <v>0</v>
      </c>
      <c r="J49">
        <f>'Mini Open'!F51</f>
        <v>0</v>
      </c>
      <c r="K49">
        <f>'Mini Open'!G51</f>
        <v>0</v>
      </c>
      <c r="L49">
        <f>'Mini Open'!H51</f>
        <v>0</v>
      </c>
      <c r="M49">
        <f>'Mini Open'!I51</f>
        <v>0</v>
      </c>
      <c r="N49">
        <f>'Mini Open'!J51</f>
        <v>0</v>
      </c>
      <c r="O49">
        <f>'Mini Open'!K51</f>
        <v>0</v>
      </c>
      <c r="P49">
        <f>'Mini Open'!L51</f>
        <v>0</v>
      </c>
      <c r="Q49">
        <f>'Mini Open'!M51</f>
        <v>0</v>
      </c>
      <c r="R49">
        <f>'Mini Open'!N51</f>
        <v>0</v>
      </c>
      <c r="S49">
        <f>'Mini Open'!O51</f>
        <v>0</v>
      </c>
      <c r="T49">
        <f>'Mini Open'!P51</f>
        <v>0</v>
      </c>
      <c r="U49">
        <f>'Mini Open'!Q51</f>
        <v>0</v>
      </c>
      <c r="V49">
        <f>'Mini Open'!R51</f>
        <v>0</v>
      </c>
      <c r="W49">
        <f>'Mini Open'!S51</f>
        <v>0</v>
      </c>
      <c r="X49">
        <f>'Mini Open'!T51</f>
        <v>0</v>
      </c>
      <c r="Y49">
        <f>'Mini Open'!U51</f>
        <v>0</v>
      </c>
      <c r="Z49">
        <f>'Mini Open'!V51</f>
        <v>0</v>
      </c>
      <c r="AA49">
        <f>'Mini Open'!W51</f>
        <v>0</v>
      </c>
      <c r="AB49">
        <f>'Mini Open'!X51</f>
        <v>0</v>
      </c>
      <c r="AC49">
        <f>'Mini Open'!Y51</f>
        <v>0</v>
      </c>
    </row>
    <row r="50" spans="1:29" x14ac:dyDescent="0.3">
      <c r="A50" t="str">
        <f>'Mini Open'!AD52</f>
        <v/>
      </c>
      <c r="B50">
        <f>'Mini Open'!A52</f>
        <v>0</v>
      </c>
      <c r="C50">
        <f>'Mini Open'!AB52</f>
        <v>0</v>
      </c>
      <c r="D50">
        <f>'Mini Open'!AA52</f>
        <v>0</v>
      </c>
      <c r="E50">
        <f>'Mini Open'!AC52</f>
        <v>0</v>
      </c>
      <c r="F50">
        <f>'Mini Open'!B52</f>
        <v>0</v>
      </c>
      <c r="G50">
        <f>'Mini Open'!C52</f>
        <v>0</v>
      </c>
      <c r="H50">
        <f>'Mini Open'!D52</f>
        <v>0</v>
      </c>
      <c r="I50">
        <f>'Mini Open'!E52</f>
        <v>0</v>
      </c>
      <c r="J50">
        <f>'Mini Open'!F52</f>
        <v>0</v>
      </c>
      <c r="K50">
        <f>'Mini Open'!G52</f>
        <v>0</v>
      </c>
      <c r="L50">
        <f>'Mini Open'!H52</f>
        <v>0</v>
      </c>
      <c r="M50">
        <f>'Mini Open'!I52</f>
        <v>0</v>
      </c>
      <c r="N50">
        <f>'Mini Open'!J52</f>
        <v>0</v>
      </c>
      <c r="O50">
        <f>'Mini Open'!K52</f>
        <v>0</v>
      </c>
      <c r="P50">
        <f>'Mini Open'!L52</f>
        <v>0</v>
      </c>
      <c r="Q50">
        <f>'Mini Open'!M52</f>
        <v>0</v>
      </c>
      <c r="R50">
        <f>'Mini Open'!N52</f>
        <v>0</v>
      </c>
      <c r="S50">
        <f>'Mini Open'!O52</f>
        <v>0</v>
      </c>
      <c r="T50">
        <f>'Mini Open'!P52</f>
        <v>0</v>
      </c>
      <c r="U50">
        <f>'Mini Open'!Q52</f>
        <v>0</v>
      </c>
      <c r="V50">
        <f>'Mini Open'!R52</f>
        <v>0</v>
      </c>
      <c r="W50">
        <f>'Mini Open'!S52</f>
        <v>0</v>
      </c>
      <c r="X50">
        <f>'Mini Open'!T52</f>
        <v>0</v>
      </c>
      <c r="Y50">
        <f>'Mini Open'!U52</f>
        <v>0</v>
      </c>
      <c r="Z50">
        <f>'Mini Open'!V52</f>
        <v>0</v>
      </c>
      <c r="AA50">
        <f>'Mini Open'!W52</f>
        <v>0</v>
      </c>
      <c r="AB50">
        <f>'Mini Open'!X52</f>
        <v>0</v>
      </c>
      <c r="AC50">
        <f>'Mini Open'!Y52</f>
        <v>0</v>
      </c>
    </row>
    <row r="51" spans="1:29" x14ac:dyDescent="0.3">
      <c r="A51" t="str">
        <f>'Mini Open'!AD53</f>
        <v/>
      </c>
      <c r="B51">
        <f>'Mini Open'!A53</f>
        <v>0</v>
      </c>
      <c r="C51">
        <f>'Mini Open'!AB53</f>
        <v>0</v>
      </c>
      <c r="D51">
        <f>'Mini Open'!AA53</f>
        <v>0</v>
      </c>
      <c r="E51">
        <f>'Mini Open'!AC53</f>
        <v>0</v>
      </c>
      <c r="F51">
        <f>'Mini Open'!B53</f>
        <v>0</v>
      </c>
      <c r="G51">
        <f>'Mini Open'!C53</f>
        <v>0</v>
      </c>
      <c r="H51">
        <f>'Mini Open'!D53</f>
        <v>0</v>
      </c>
      <c r="I51">
        <f>'Mini Open'!E53</f>
        <v>0</v>
      </c>
      <c r="J51">
        <f>'Mini Open'!F53</f>
        <v>0</v>
      </c>
      <c r="K51">
        <f>'Mini Open'!G53</f>
        <v>0</v>
      </c>
      <c r="L51">
        <f>'Mini Open'!H53</f>
        <v>0</v>
      </c>
      <c r="M51">
        <f>'Mini Open'!I53</f>
        <v>0</v>
      </c>
      <c r="N51">
        <f>'Mini Open'!J53</f>
        <v>0</v>
      </c>
      <c r="O51">
        <f>'Mini Open'!K53</f>
        <v>0</v>
      </c>
      <c r="P51">
        <f>'Mini Open'!L53</f>
        <v>0</v>
      </c>
      <c r="Q51">
        <f>'Mini Open'!M53</f>
        <v>0</v>
      </c>
      <c r="R51">
        <f>'Mini Open'!N53</f>
        <v>0</v>
      </c>
      <c r="S51">
        <f>'Mini Open'!O53</f>
        <v>0</v>
      </c>
      <c r="T51">
        <f>'Mini Open'!P53</f>
        <v>0</v>
      </c>
      <c r="U51">
        <f>'Mini Open'!Q53</f>
        <v>0</v>
      </c>
      <c r="V51">
        <f>'Mini Open'!R53</f>
        <v>0</v>
      </c>
      <c r="W51">
        <f>'Mini Open'!S53</f>
        <v>0</v>
      </c>
      <c r="X51">
        <f>'Mini Open'!T53</f>
        <v>0</v>
      </c>
      <c r="Y51">
        <f>'Mini Open'!U53</f>
        <v>0</v>
      </c>
      <c r="Z51">
        <f>'Mini Open'!V53</f>
        <v>0</v>
      </c>
      <c r="AA51">
        <f>'Mini Open'!W53</f>
        <v>0</v>
      </c>
      <c r="AB51">
        <f>'Mini Open'!X53</f>
        <v>0</v>
      </c>
      <c r="AC51">
        <f>'Mini Open'!Y53</f>
        <v>0</v>
      </c>
    </row>
    <row r="52" spans="1:29" x14ac:dyDescent="0.3">
      <c r="A52" t="str">
        <f>'Mini Open'!AD54</f>
        <v/>
      </c>
      <c r="B52">
        <f>'Mini Open'!A54</f>
        <v>0</v>
      </c>
      <c r="C52">
        <f>'Mini Open'!AB54</f>
        <v>0</v>
      </c>
      <c r="D52">
        <f>'Mini Open'!AA54</f>
        <v>0</v>
      </c>
      <c r="E52">
        <f>'Mini Open'!AC54</f>
        <v>0</v>
      </c>
      <c r="F52">
        <f>'Mini Open'!B54</f>
        <v>0</v>
      </c>
      <c r="G52">
        <f>'Mini Open'!C54</f>
        <v>0</v>
      </c>
      <c r="H52">
        <f>'Mini Open'!D54</f>
        <v>0</v>
      </c>
      <c r="I52">
        <f>'Mini Open'!E54</f>
        <v>0</v>
      </c>
      <c r="J52">
        <f>'Mini Open'!F54</f>
        <v>0</v>
      </c>
      <c r="K52">
        <f>'Mini Open'!G54</f>
        <v>0</v>
      </c>
      <c r="L52">
        <f>'Mini Open'!H54</f>
        <v>0</v>
      </c>
      <c r="M52">
        <f>'Mini Open'!I54</f>
        <v>0</v>
      </c>
      <c r="N52">
        <f>'Mini Open'!J54</f>
        <v>0</v>
      </c>
      <c r="O52">
        <f>'Mini Open'!K54</f>
        <v>0</v>
      </c>
      <c r="P52">
        <f>'Mini Open'!L54</f>
        <v>0</v>
      </c>
      <c r="Q52">
        <f>'Mini Open'!M54</f>
        <v>0</v>
      </c>
      <c r="R52">
        <f>'Mini Open'!N54</f>
        <v>0</v>
      </c>
      <c r="S52">
        <f>'Mini Open'!O54</f>
        <v>0</v>
      </c>
      <c r="T52">
        <f>'Mini Open'!P54</f>
        <v>0</v>
      </c>
      <c r="U52">
        <f>'Mini Open'!Q54</f>
        <v>0</v>
      </c>
      <c r="V52">
        <f>'Mini Open'!R54</f>
        <v>0</v>
      </c>
      <c r="W52">
        <f>'Mini Open'!S54</f>
        <v>0</v>
      </c>
      <c r="X52">
        <f>'Mini Open'!T54</f>
        <v>0</v>
      </c>
      <c r="Y52">
        <f>'Mini Open'!U54</f>
        <v>0</v>
      </c>
      <c r="Z52">
        <f>'Mini Open'!V54</f>
        <v>0</v>
      </c>
      <c r="AA52">
        <f>'Mini Open'!W54</f>
        <v>0</v>
      </c>
      <c r="AB52">
        <f>'Mini Open'!X54</f>
        <v>0</v>
      </c>
      <c r="AC52">
        <f>'Mini Open'!Y54</f>
        <v>0</v>
      </c>
    </row>
  </sheetData>
  <autoFilter ref="A2:AD52" xr:uid="{00000000-0009-0000-0000-00001B000000}"/>
  <mergeCells count="1">
    <mergeCell ref="A1:AD1"/>
  </mergeCells>
  <pageMargins left="0.75" right="0.75" top="1" bottom="1" header="0.5" footer="0.5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AD54"/>
  <sheetViews>
    <sheetView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4.4" x14ac:dyDescent="0.3"/>
  <cols>
    <col min="1" max="1" width="22" customWidth="1"/>
    <col min="2" max="25" width="12" customWidth="1"/>
    <col min="26" max="30" width="14" customWidth="1"/>
  </cols>
  <sheetData>
    <row r="1" spans="1:30" ht="21" x14ac:dyDescent="0.3">
      <c r="A1" s="7" t="s">
        <v>90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</row>
    <row r="2" spans="1:30" x14ac:dyDescent="0.3">
      <c r="B2" s="9" t="s">
        <v>1</v>
      </c>
      <c r="C2" s="10"/>
      <c r="D2" s="10"/>
      <c r="E2" s="9" t="s">
        <v>2</v>
      </c>
      <c r="F2" s="10"/>
      <c r="G2" s="10"/>
      <c r="H2" s="9" t="s">
        <v>3</v>
      </c>
      <c r="I2" s="10"/>
      <c r="J2" s="10"/>
      <c r="K2" s="9" t="s">
        <v>4</v>
      </c>
      <c r="L2" s="10"/>
      <c r="M2" s="10"/>
      <c r="N2" s="9" t="s">
        <v>5</v>
      </c>
      <c r="O2" s="10"/>
      <c r="P2" s="10"/>
      <c r="Q2" s="9" t="s">
        <v>6</v>
      </c>
      <c r="R2" s="10"/>
      <c r="S2" s="10"/>
      <c r="T2" s="9" t="s">
        <v>7</v>
      </c>
      <c r="U2" s="10"/>
      <c r="V2" s="10"/>
      <c r="W2" s="9" t="s">
        <v>8</v>
      </c>
      <c r="X2" s="10"/>
      <c r="Y2" s="10"/>
    </row>
    <row r="3" spans="1:30" x14ac:dyDescent="0.3">
      <c r="A3" s="1" t="s">
        <v>9</v>
      </c>
      <c r="B3" s="1" t="s">
        <v>10</v>
      </c>
      <c r="C3" s="1" t="s">
        <v>11</v>
      </c>
      <c r="D3" s="1" t="s">
        <v>12</v>
      </c>
      <c r="E3" s="1" t="s">
        <v>13</v>
      </c>
      <c r="F3" s="1" t="s">
        <v>14</v>
      </c>
      <c r="G3" s="1" t="s">
        <v>15</v>
      </c>
      <c r="H3" s="1" t="s">
        <v>16</v>
      </c>
      <c r="I3" s="1" t="s">
        <v>17</v>
      </c>
      <c r="J3" s="1" t="s">
        <v>18</v>
      </c>
      <c r="K3" s="1" t="s">
        <v>19</v>
      </c>
      <c r="L3" s="1" t="s">
        <v>20</v>
      </c>
      <c r="M3" s="1" t="s">
        <v>21</v>
      </c>
      <c r="N3" s="1" t="s">
        <v>22</v>
      </c>
      <c r="O3" s="1" t="s">
        <v>23</v>
      </c>
      <c r="P3" s="1" t="s">
        <v>24</v>
      </c>
      <c r="Q3" s="1" t="s">
        <v>25</v>
      </c>
      <c r="R3" s="1" t="s">
        <v>26</v>
      </c>
      <c r="S3" s="1" t="s">
        <v>27</v>
      </c>
      <c r="T3" s="2" t="s">
        <v>28</v>
      </c>
      <c r="U3" s="2" t="s">
        <v>29</v>
      </c>
      <c r="V3" s="2" t="s">
        <v>30</v>
      </c>
      <c r="W3" s="2" t="s">
        <v>31</v>
      </c>
      <c r="X3" s="2" t="s">
        <v>32</v>
      </c>
      <c r="Y3" s="2" t="s">
        <v>33</v>
      </c>
      <c r="Z3" s="1" t="s">
        <v>34</v>
      </c>
      <c r="AA3" s="1" t="s">
        <v>35</v>
      </c>
      <c r="AB3" s="1" t="s">
        <v>36</v>
      </c>
      <c r="AC3" s="1" t="s">
        <v>37</v>
      </c>
      <c r="AD3" s="1" t="s">
        <v>38</v>
      </c>
    </row>
    <row r="4" spans="1:30" x14ac:dyDescent="0.3">
      <c r="A4" s="1"/>
      <c r="B4" s="1" t="s">
        <v>39</v>
      </c>
      <c r="C4" s="1" t="s">
        <v>40</v>
      </c>
      <c r="D4" s="1" t="s">
        <v>41</v>
      </c>
      <c r="E4" s="1" t="s">
        <v>42</v>
      </c>
      <c r="F4" s="1" t="s">
        <v>43</v>
      </c>
      <c r="G4" s="1" t="s">
        <v>44</v>
      </c>
      <c r="H4" s="1" t="s">
        <v>45</v>
      </c>
      <c r="I4" s="1" t="s">
        <v>46</v>
      </c>
      <c r="J4" s="1" t="s">
        <v>47</v>
      </c>
      <c r="K4" s="1" t="s">
        <v>48</v>
      </c>
      <c r="L4" s="1" t="s">
        <v>49</v>
      </c>
      <c r="M4" s="1" t="s">
        <v>50</v>
      </c>
      <c r="N4" s="1" t="s">
        <v>51</v>
      </c>
      <c r="O4" s="1" t="s">
        <v>52</v>
      </c>
      <c r="P4" s="1" t="s">
        <v>53</v>
      </c>
      <c r="Q4" s="1" t="s">
        <v>54</v>
      </c>
      <c r="R4" s="1" t="s">
        <v>55</v>
      </c>
      <c r="S4" s="1" t="s">
        <v>56</v>
      </c>
      <c r="T4" s="2" t="s">
        <v>57</v>
      </c>
      <c r="U4" s="2" t="s">
        <v>58</v>
      </c>
      <c r="V4" s="2" t="s">
        <v>59</v>
      </c>
      <c r="W4" s="2" t="s">
        <v>60</v>
      </c>
      <c r="X4" s="2" t="s">
        <v>61</v>
      </c>
      <c r="Y4" s="2" t="s">
        <v>62</v>
      </c>
      <c r="Z4" s="1"/>
      <c r="AA4" s="1"/>
      <c r="AB4" s="1"/>
      <c r="AC4" s="1"/>
      <c r="AD4" s="1"/>
    </row>
    <row r="5" spans="1:30" x14ac:dyDescent="0.3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5"/>
      <c r="U5" s="5"/>
      <c r="V5" s="5"/>
      <c r="W5" s="5"/>
      <c r="X5" s="5"/>
      <c r="Y5" s="5"/>
      <c r="Z5" s="6">
        <f t="shared" ref="Z5:Z36" si="0">COUNT(B5:Y5)</f>
        <v>0</v>
      </c>
      <c r="AA5" s="6">
        <f t="shared" ref="AA5:AA36" si="1">SUM(B5:Y5)</f>
        <v>0</v>
      </c>
      <c r="AB5" s="6">
        <f t="shared" ref="AB5:AB36" si="2">IF(COUNT(B5:Y5)&lt;=3,0,SUM(B5:Y5)-AC5)</f>
        <v>0</v>
      </c>
      <c r="AC5" s="6">
        <f t="shared" ref="AC5:AC36" si="3">IF(COUNT(B5:S5)=0,0,IF(COUNT(B5:S5)=1,SMALL(B5:S5,1),IF(COUNT(B5:S5)=2,SMALL(B5:S5,1)+SMALL(B5:S5,2),SMALL(B5:S5,1)+SMALL(B5:S5,2)+SMALL(B5:S5,3))))</f>
        <v>0</v>
      </c>
      <c r="AD5" s="6" t="str">
        <f t="shared" ref="AD5:AD36" si="4">IF(AB5=0,"",RANK(AB5,$AB$5:$AB$54,0))</f>
        <v/>
      </c>
    </row>
    <row r="6" spans="1:30" x14ac:dyDescent="0.3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5"/>
      <c r="U6" s="5"/>
      <c r="V6" s="5"/>
      <c r="W6" s="5"/>
      <c r="X6" s="5"/>
      <c r="Y6" s="5"/>
      <c r="Z6" s="6">
        <f t="shared" si="0"/>
        <v>0</v>
      </c>
      <c r="AA6" s="6">
        <f t="shared" si="1"/>
        <v>0</v>
      </c>
      <c r="AB6" s="6">
        <f t="shared" si="2"/>
        <v>0</v>
      </c>
      <c r="AC6" s="6">
        <f t="shared" si="3"/>
        <v>0</v>
      </c>
      <c r="AD6" s="6" t="str">
        <f t="shared" si="4"/>
        <v/>
      </c>
    </row>
    <row r="7" spans="1:30" x14ac:dyDescent="0.3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5"/>
      <c r="U7" s="5"/>
      <c r="V7" s="5"/>
      <c r="W7" s="5"/>
      <c r="X7" s="5"/>
      <c r="Y7" s="5"/>
      <c r="Z7" s="6">
        <f t="shared" si="0"/>
        <v>0</v>
      </c>
      <c r="AA7" s="6">
        <f t="shared" si="1"/>
        <v>0</v>
      </c>
      <c r="AB7" s="6">
        <f t="shared" si="2"/>
        <v>0</v>
      </c>
      <c r="AC7" s="6">
        <f t="shared" si="3"/>
        <v>0</v>
      </c>
      <c r="AD7" s="6" t="str">
        <f t="shared" si="4"/>
        <v/>
      </c>
    </row>
    <row r="8" spans="1:30" x14ac:dyDescent="0.3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5"/>
      <c r="U8" s="5"/>
      <c r="V8" s="5"/>
      <c r="W8" s="5"/>
      <c r="X8" s="5"/>
      <c r="Y8" s="5"/>
      <c r="Z8" s="6">
        <f t="shared" si="0"/>
        <v>0</v>
      </c>
      <c r="AA8" s="6">
        <f t="shared" si="1"/>
        <v>0</v>
      </c>
      <c r="AB8" s="6">
        <f t="shared" si="2"/>
        <v>0</v>
      </c>
      <c r="AC8" s="6">
        <f t="shared" si="3"/>
        <v>0</v>
      </c>
      <c r="AD8" s="6" t="str">
        <f t="shared" si="4"/>
        <v/>
      </c>
    </row>
    <row r="9" spans="1:30" x14ac:dyDescent="0.3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5"/>
      <c r="U9" s="5"/>
      <c r="V9" s="5"/>
      <c r="W9" s="5"/>
      <c r="X9" s="5"/>
      <c r="Y9" s="5"/>
      <c r="Z9" s="6">
        <f t="shared" si="0"/>
        <v>0</v>
      </c>
      <c r="AA9" s="6">
        <f t="shared" si="1"/>
        <v>0</v>
      </c>
      <c r="AB9" s="6">
        <f t="shared" si="2"/>
        <v>0</v>
      </c>
      <c r="AC9" s="6">
        <f t="shared" si="3"/>
        <v>0</v>
      </c>
      <c r="AD9" s="6" t="str">
        <f t="shared" si="4"/>
        <v/>
      </c>
    </row>
    <row r="10" spans="1:30" x14ac:dyDescent="0.3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5"/>
      <c r="U10" s="5"/>
      <c r="V10" s="5"/>
      <c r="W10" s="5"/>
      <c r="X10" s="5"/>
      <c r="Y10" s="5"/>
      <c r="Z10" s="6">
        <f t="shared" si="0"/>
        <v>0</v>
      </c>
      <c r="AA10" s="6">
        <f t="shared" si="1"/>
        <v>0</v>
      </c>
      <c r="AB10" s="6">
        <f t="shared" si="2"/>
        <v>0</v>
      </c>
      <c r="AC10" s="6">
        <f t="shared" si="3"/>
        <v>0</v>
      </c>
      <c r="AD10" s="6" t="str">
        <f t="shared" si="4"/>
        <v/>
      </c>
    </row>
    <row r="11" spans="1:30" x14ac:dyDescent="0.3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5"/>
      <c r="U11" s="5"/>
      <c r="V11" s="5"/>
      <c r="W11" s="5"/>
      <c r="X11" s="5"/>
      <c r="Y11" s="5"/>
      <c r="Z11" s="6">
        <f t="shared" si="0"/>
        <v>0</v>
      </c>
      <c r="AA11" s="6">
        <f t="shared" si="1"/>
        <v>0</v>
      </c>
      <c r="AB11" s="6">
        <f t="shared" si="2"/>
        <v>0</v>
      </c>
      <c r="AC11" s="6">
        <f t="shared" si="3"/>
        <v>0</v>
      </c>
      <c r="AD11" s="6" t="str">
        <f t="shared" si="4"/>
        <v/>
      </c>
    </row>
    <row r="12" spans="1:30" x14ac:dyDescent="0.3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5"/>
      <c r="U12" s="5"/>
      <c r="V12" s="5"/>
      <c r="W12" s="5"/>
      <c r="X12" s="5"/>
      <c r="Y12" s="5"/>
      <c r="Z12" s="6">
        <f t="shared" si="0"/>
        <v>0</v>
      </c>
      <c r="AA12" s="6">
        <f t="shared" si="1"/>
        <v>0</v>
      </c>
      <c r="AB12" s="6">
        <f t="shared" si="2"/>
        <v>0</v>
      </c>
      <c r="AC12" s="6">
        <f t="shared" si="3"/>
        <v>0</v>
      </c>
      <c r="AD12" s="6" t="str">
        <f t="shared" si="4"/>
        <v/>
      </c>
    </row>
    <row r="13" spans="1:30" x14ac:dyDescent="0.3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5"/>
      <c r="U13" s="5"/>
      <c r="V13" s="5"/>
      <c r="W13" s="5"/>
      <c r="X13" s="5"/>
      <c r="Y13" s="5"/>
      <c r="Z13" s="6">
        <f t="shared" si="0"/>
        <v>0</v>
      </c>
      <c r="AA13" s="6">
        <f t="shared" si="1"/>
        <v>0</v>
      </c>
      <c r="AB13" s="6">
        <f t="shared" si="2"/>
        <v>0</v>
      </c>
      <c r="AC13" s="6">
        <f t="shared" si="3"/>
        <v>0</v>
      </c>
      <c r="AD13" s="6" t="str">
        <f t="shared" si="4"/>
        <v/>
      </c>
    </row>
    <row r="14" spans="1:30" x14ac:dyDescent="0.3">
      <c r="A14" s="3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5"/>
      <c r="U14" s="5"/>
      <c r="V14" s="5"/>
      <c r="W14" s="5"/>
      <c r="X14" s="5"/>
      <c r="Y14" s="5"/>
      <c r="Z14" s="6">
        <f t="shared" si="0"/>
        <v>0</v>
      </c>
      <c r="AA14" s="6">
        <f t="shared" si="1"/>
        <v>0</v>
      </c>
      <c r="AB14" s="6">
        <f t="shared" si="2"/>
        <v>0</v>
      </c>
      <c r="AC14" s="6">
        <f t="shared" si="3"/>
        <v>0</v>
      </c>
      <c r="AD14" s="6" t="str">
        <f t="shared" si="4"/>
        <v/>
      </c>
    </row>
    <row r="15" spans="1:30" x14ac:dyDescent="0.3">
      <c r="A15" s="3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5"/>
      <c r="U15" s="5"/>
      <c r="V15" s="5"/>
      <c r="W15" s="5"/>
      <c r="X15" s="5"/>
      <c r="Y15" s="5"/>
      <c r="Z15" s="6">
        <f t="shared" si="0"/>
        <v>0</v>
      </c>
      <c r="AA15" s="6">
        <f t="shared" si="1"/>
        <v>0</v>
      </c>
      <c r="AB15" s="6">
        <f t="shared" si="2"/>
        <v>0</v>
      </c>
      <c r="AC15" s="6">
        <f t="shared" si="3"/>
        <v>0</v>
      </c>
      <c r="AD15" s="6" t="str">
        <f t="shared" si="4"/>
        <v/>
      </c>
    </row>
    <row r="16" spans="1:30" x14ac:dyDescent="0.3">
      <c r="A16" s="3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5"/>
      <c r="U16" s="5"/>
      <c r="V16" s="5"/>
      <c r="W16" s="5"/>
      <c r="X16" s="5"/>
      <c r="Y16" s="5"/>
      <c r="Z16" s="6">
        <f t="shared" si="0"/>
        <v>0</v>
      </c>
      <c r="AA16" s="6">
        <f t="shared" si="1"/>
        <v>0</v>
      </c>
      <c r="AB16" s="6">
        <f t="shared" si="2"/>
        <v>0</v>
      </c>
      <c r="AC16" s="6">
        <f t="shared" si="3"/>
        <v>0</v>
      </c>
      <c r="AD16" s="6" t="str">
        <f t="shared" si="4"/>
        <v/>
      </c>
    </row>
    <row r="17" spans="1:30" x14ac:dyDescent="0.3">
      <c r="A17" s="3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5"/>
      <c r="U17" s="5"/>
      <c r="V17" s="5"/>
      <c r="W17" s="5"/>
      <c r="X17" s="5"/>
      <c r="Y17" s="5"/>
      <c r="Z17" s="6">
        <f t="shared" si="0"/>
        <v>0</v>
      </c>
      <c r="AA17" s="6">
        <f t="shared" si="1"/>
        <v>0</v>
      </c>
      <c r="AB17" s="6">
        <f t="shared" si="2"/>
        <v>0</v>
      </c>
      <c r="AC17" s="6">
        <f t="shared" si="3"/>
        <v>0</v>
      </c>
      <c r="AD17" s="6" t="str">
        <f t="shared" si="4"/>
        <v/>
      </c>
    </row>
    <row r="18" spans="1:30" x14ac:dyDescent="0.3">
      <c r="A18" s="3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5"/>
      <c r="U18" s="5"/>
      <c r="V18" s="5"/>
      <c r="W18" s="5"/>
      <c r="X18" s="5"/>
      <c r="Y18" s="5"/>
      <c r="Z18" s="6">
        <f t="shared" si="0"/>
        <v>0</v>
      </c>
      <c r="AA18" s="6">
        <f t="shared" si="1"/>
        <v>0</v>
      </c>
      <c r="AB18" s="6">
        <f t="shared" si="2"/>
        <v>0</v>
      </c>
      <c r="AC18" s="6">
        <f t="shared" si="3"/>
        <v>0</v>
      </c>
      <c r="AD18" s="6" t="str">
        <f t="shared" si="4"/>
        <v/>
      </c>
    </row>
    <row r="19" spans="1:30" x14ac:dyDescent="0.3">
      <c r="A19" s="3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5"/>
      <c r="U19" s="5"/>
      <c r="V19" s="5"/>
      <c r="W19" s="5"/>
      <c r="X19" s="5"/>
      <c r="Y19" s="5"/>
      <c r="Z19" s="6">
        <f t="shared" si="0"/>
        <v>0</v>
      </c>
      <c r="AA19" s="6">
        <f t="shared" si="1"/>
        <v>0</v>
      </c>
      <c r="AB19" s="6">
        <f t="shared" si="2"/>
        <v>0</v>
      </c>
      <c r="AC19" s="6">
        <f t="shared" si="3"/>
        <v>0</v>
      </c>
      <c r="AD19" s="6" t="str">
        <f t="shared" si="4"/>
        <v/>
      </c>
    </row>
    <row r="20" spans="1:30" x14ac:dyDescent="0.3">
      <c r="A20" s="3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5"/>
      <c r="U20" s="5"/>
      <c r="V20" s="5"/>
      <c r="W20" s="5"/>
      <c r="X20" s="5"/>
      <c r="Y20" s="5"/>
      <c r="Z20" s="6">
        <f t="shared" si="0"/>
        <v>0</v>
      </c>
      <c r="AA20" s="6">
        <f t="shared" si="1"/>
        <v>0</v>
      </c>
      <c r="AB20" s="6">
        <f t="shared" si="2"/>
        <v>0</v>
      </c>
      <c r="AC20" s="6">
        <f t="shared" si="3"/>
        <v>0</v>
      </c>
      <c r="AD20" s="6" t="str">
        <f t="shared" si="4"/>
        <v/>
      </c>
    </row>
    <row r="21" spans="1:30" x14ac:dyDescent="0.3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5"/>
      <c r="U21" s="5"/>
      <c r="V21" s="5"/>
      <c r="W21" s="5"/>
      <c r="X21" s="5"/>
      <c r="Y21" s="5"/>
      <c r="Z21" s="6">
        <f t="shared" si="0"/>
        <v>0</v>
      </c>
      <c r="AA21" s="6">
        <f t="shared" si="1"/>
        <v>0</v>
      </c>
      <c r="AB21" s="6">
        <f t="shared" si="2"/>
        <v>0</v>
      </c>
      <c r="AC21" s="6">
        <f t="shared" si="3"/>
        <v>0</v>
      </c>
      <c r="AD21" s="6" t="str">
        <f t="shared" si="4"/>
        <v/>
      </c>
    </row>
    <row r="22" spans="1:30" x14ac:dyDescent="0.3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5"/>
      <c r="U22" s="5"/>
      <c r="V22" s="5"/>
      <c r="W22" s="5"/>
      <c r="X22" s="5"/>
      <c r="Y22" s="5"/>
      <c r="Z22" s="6">
        <f t="shared" si="0"/>
        <v>0</v>
      </c>
      <c r="AA22" s="6">
        <f t="shared" si="1"/>
        <v>0</v>
      </c>
      <c r="AB22" s="6">
        <f t="shared" si="2"/>
        <v>0</v>
      </c>
      <c r="AC22" s="6">
        <f t="shared" si="3"/>
        <v>0</v>
      </c>
      <c r="AD22" s="6" t="str">
        <f t="shared" si="4"/>
        <v/>
      </c>
    </row>
    <row r="23" spans="1:30" x14ac:dyDescent="0.3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5"/>
      <c r="U23" s="5"/>
      <c r="V23" s="5"/>
      <c r="W23" s="5"/>
      <c r="X23" s="5"/>
      <c r="Y23" s="5"/>
      <c r="Z23" s="6">
        <f t="shared" si="0"/>
        <v>0</v>
      </c>
      <c r="AA23" s="6">
        <f t="shared" si="1"/>
        <v>0</v>
      </c>
      <c r="AB23" s="6">
        <f t="shared" si="2"/>
        <v>0</v>
      </c>
      <c r="AC23" s="6">
        <f t="shared" si="3"/>
        <v>0</v>
      </c>
      <c r="AD23" s="6" t="str">
        <f t="shared" si="4"/>
        <v/>
      </c>
    </row>
    <row r="24" spans="1:30" x14ac:dyDescent="0.3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5"/>
      <c r="U24" s="5"/>
      <c r="V24" s="5"/>
      <c r="W24" s="5"/>
      <c r="X24" s="5"/>
      <c r="Y24" s="5"/>
      <c r="Z24" s="6">
        <f t="shared" si="0"/>
        <v>0</v>
      </c>
      <c r="AA24" s="6">
        <f t="shared" si="1"/>
        <v>0</v>
      </c>
      <c r="AB24" s="6">
        <f t="shared" si="2"/>
        <v>0</v>
      </c>
      <c r="AC24" s="6">
        <f t="shared" si="3"/>
        <v>0</v>
      </c>
      <c r="AD24" s="6" t="str">
        <f t="shared" si="4"/>
        <v/>
      </c>
    </row>
    <row r="25" spans="1:30" x14ac:dyDescent="0.3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5"/>
      <c r="U25" s="5"/>
      <c r="V25" s="5"/>
      <c r="W25" s="5"/>
      <c r="X25" s="5"/>
      <c r="Y25" s="5"/>
      <c r="Z25" s="6">
        <f t="shared" si="0"/>
        <v>0</v>
      </c>
      <c r="AA25" s="6">
        <f t="shared" si="1"/>
        <v>0</v>
      </c>
      <c r="AB25" s="6">
        <f t="shared" si="2"/>
        <v>0</v>
      </c>
      <c r="AC25" s="6">
        <f t="shared" si="3"/>
        <v>0</v>
      </c>
      <c r="AD25" s="6" t="str">
        <f t="shared" si="4"/>
        <v/>
      </c>
    </row>
    <row r="26" spans="1:30" x14ac:dyDescent="0.3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5"/>
      <c r="U26" s="5"/>
      <c r="V26" s="5"/>
      <c r="W26" s="5"/>
      <c r="X26" s="5"/>
      <c r="Y26" s="5"/>
      <c r="Z26" s="6">
        <f t="shared" si="0"/>
        <v>0</v>
      </c>
      <c r="AA26" s="6">
        <f t="shared" si="1"/>
        <v>0</v>
      </c>
      <c r="AB26" s="6">
        <f t="shared" si="2"/>
        <v>0</v>
      </c>
      <c r="AC26" s="6">
        <f t="shared" si="3"/>
        <v>0</v>
      </c>
      <c r="AD26" s="6" t="str">
        <f t="shared" si="4"/>
        <v/>
      </c>
    </row>
    <row r="27" spans="1:30" x14ac:dyDescent="0.3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5"/>
      <c r="U27" s="5"/>
      <c r="V27" s="5"/>
      <c r="W27" s="5"/>
      <c r="X27" s="5"/>
      <c r="Y27" s="5"/>
      <c r="Z27" s="6">
        <f t="shared" si="0"/>
        <v>0</v>
      </c>
      <c r="AA27" s="6">
        <f t="shared" si="1"/>
        <v>0</v>
      </c>
      <c r="AB27" s="6">
        <f t="shared" si="2"/>
        <v>0</v>
      </c>
      <c r="AC27" s="6">
        <f t="shared" si="3"/>
        <v>0</v>
      </c>
      <c r="AD27" s="6" t="str">
        <f t="shared" si="4"/>
        <v/>
      </c>
    </row>
    <row r="28" spans="1:30" x14ac:dyDescent="0.3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5"/>
      <c r="U28" s="5"/>
      <c r="V28" s="5"/>
      <c r="W28" s="5"/>
      <c r="X28" s="5"/>
      <c r="Y28" s="5"/>
      <c r="Z28" s="6">
        <f t="shared" si="0"/>
        <v>0</v>
      </c>
      <c r="AA28" s="6">
        <f t="shared" si="1"/>
        <v>0</v>
      </c>
      <c r="AB28" s="6">
        <f t="shared" si="2"/>
        <v>0</v>
      </c>
      <c r="AC28" s="6">
        <f t="shared" si="3"/>
        <v>0</v>
      </c>
      <c r="AD28" s="6" t="str">
        <f t="shared" si="4"/>
        <v/>
      </c>
    </row>
    <row r="29" spans="1:30" x14ac:dyDescent="0.3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5"/>
      <c r="U29" s="5"/>
      <c r="V29" s="5"/>
      <c r="W29" s="5"/>
      <c r="X29" s="5"/>
      <c r="Y29" s="5"/>
      <c r="Z29" s="6">
        <f t="shared" si="0"/>
        <v>0</v>
      </c>
      <c r="AA29" s="6">
        <f t="shared" si="1"/>
        <v>0</v>
      </c>
      <c r="AB29" s="6">
        <f t="shared" si="2"/>
        <v>0</v>
      </c>
      <c r="AC29" s="6">
        <f t="shared" si="3"/>
        <v>0</v>
      </c>
      <c r="AD29" s="6" t="str">
        <f t="shared" si="4"/>
        <v/>
      </c>
    </row>
    <row r="30" spans="1:30" x14ac:dyDescent="0.3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5"/>
      <c r="U30" s="5"/>
      <c r="V30" s="5"/>
      <c r="W30" s="5"/>
      <c r="X30" s="5"/>
      <c r="Y30" s="5"/>
      <c r="Z30" s="6">
        <f t="shared" si="0"/>
        <v>0</v>
      </c>
      <c r="AA30" s="6">
        <f t="shared" si="1"/>
        <v>0</v>
      </c>
      <c r="AB30" s="6">
        <f t="shared" si="2"/>
        <v>0</v>
      </c>
      <c r="AC30" s="6">
        <f t="shared" si="3"/>
        <v>0</v>
      </c>
      <c r="AD30" s="6" t="str">
        <f t="shared" si="4"/>
        <v/>
      </c>
    </row>
    <row r="31" spans="1:30" x14ac:dyDescent="0.3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5"/>
      <c r="U31" s="5"/>
      <c r="V31" s="5"/>
      <c r="W31" s="5"/>
      <c r="X31" s="5"/>
      <c r="Y31" s="5"/>
      <c r="Z31" s="6">
        <f t="shared" si="0"/>
        <v>0</v>
      </c>
      <c r="AA31" s="6">
        <f t="shared" si="1"/>
        <v>0</v>
      </c>
      <c r="AB31" s="6">
        <f t="shared" si="2"/>
        <v>0</v>
      </c>
      <c r="AC31" s="6">
        <f t="shared" si="3"/>
        <v>0</v>
      </c>
      <c r="AD31" s="6" t="str">
        <f t="shared" si="4"/>
        <v/>
      </c>
    </row>
    <row r="32" spans="1:30" x14ac:dyDescent="0.3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5"/>
      <c r="U32" s="5"/>
      <c r="V32" s="5"/>
      <c r="W32" s="5"/>
      <c r="X32" s="5"/>
      <c r="Y32" s="5"/>
      <c r="Z32" s="6">
        <f t="shared" si="0"/>
        <v>0</v>
      </c>
      <c r="AA32" s="6">
        <f t="shared" si="1"/>
        <v>0</v>
      </c>
      <c r="AB32" s="6">
        <f t="shared" si="2"/>
        <v>0</v>
      </c>
      <c r="AC32" s="6">
        <f t="shared" si="3"/>
        <v>0</v>
      </c>
      <c r="AD32" s="6" t="str">
        <f t="shared" si="4"/>
        <v/>
      </c>
    </row>
    <row r="33" spans="1:30" x14ac:dyDescent="0.3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5"/>
      <c r="U33" s="5"/>
      <c r="V33" s="5"/>
      <c r="W33" s="5"/>
      <c r="X33" s="5"/>
      <c r="Y33" s="5"/>
      <c r="Z33" s="6">
        <f t="shared" si="0"/>
        <v>0</v>
      </c>
      <c r="AA33" s="6">
        <f t="shared" si="1"/>
        <v>0</v>
      </c>
      <c r="AB33" s="6">
        <f t="shared" si="2"/>
        <v>0</v>
      </c>
      <c r="AC33" s="6">
        <f t="shared" si="3"/>
        <v>0</v>
      </c>
      <c r="AD33" s="6" t="str">
        <f t="shared" si="4"/>
        <v/>
      </c>
    </row>
    <row r="34" spans="1:30" x14ac:dyDescent="0.3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5"/>
      <c r="U34" s="5"/>
      <c r="V34" s="5"/>
      <c r="W34" s="5"/>
      <c r="X34" s="5"/>
      <c r="Y34" s="5"/>
      <c r="Z34" s="6">
        <f t="shared" si="0"/>
        <v>0</v>
      </c>
      <c r="AA34" s="6">
        <f t="shared" si="1"/>
        <v>0</v>
      </c>
      <c r="AB34" s="6">
        <f t="shared" si="2"/>
        <v>0</v>
      </c>
      <c r="AC34" s="6">
        <f t="shared" si="3"/>
        <v>0</v>
      </c>
      <c r="AD34" s="6" t="str">
        <f t="shared" si="4"/>
        <v/>
      </c>
    </row>
    <row r="35" spans="1:30" x14ac:dyDescent="0.3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5"/>
      <c r="U35" s="5"/>
      <c r="V35" s="5"/>
      <c r="W35" s="5"/>
      <c r="X35" s="5"/>
      <c r="Y35" s="5"/>
      <c r="Z35" s="6">
        <f t="shared" si="0"/>
        <v>0</v>
      </c>
      <c r="AA35" s="6">
        <f t="shared" si="1"/>
        <v>0</v>
      </c>
      <c r="AB35" s="6">
        <f t="shared" si="2"/>
        <v>0</v>
      </c>
      <c r="AC35" s="6">
        <f t="shared" si="3"/>
        <v>0</v>
      </c>
      <c r="AD35" s="6" t="str">
        <f t="shared" si="4"/>
        <v/>
      </c>
    </row>
    <row r="36" spans="1:30" x14ac:dyDescent="0.3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5"/>
      <c r="U36" s="5"/>
      <c r="V36" s="5"/>
      <c r="W36" s="5"/>
      <c r="X36" s="5"/>
      <c r="Y36" s="5"/>
      <c r="Z36" s="6">
        <f t="shared" si="0"/>
        <v>0</v>
      </c>
      <c r="AA36" s="6">
        <f t="shared" si="1"/>
        <v>0</v>
      </c>
      <c r="AB36" s="6">
        <f t="shared" si="2"/>
        <v>0</v>
      </c>
      <c r="AC36" s="6">
        <f t="shared" si="3"/>
        <v>0</v>
      </c>
      <c r="AD36" s="6" t="str">
        <f t="shared" si="4"/>
        <v/>
      </c>
    </row>
    <row r="37" spans="1:30" x14ac:dyDescent="0.3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5"/>
      <c r="U37" s="5"/>
      <c r="V37" s="5"/>
      <c r="W37" s="5"/>
      <c r="X37" s="5"/>
      <c r="Y37" s="5"/>
      <c r="Z37" s="6">
        <f t="shared" ref="Z37:Z68" si="5">COUNT(B37:Y37)</f>
        <v>0</v>
      </c>
      <c r="AA37" s="6">
        <f t="shared" ref="AA37:AA54" si="6">SUM(B37:Y37)</f>
        <v>0</v>
      </c>
      <c r="AB37" s="6">
        <f t="shared" ref="AB37:AB68" si="7">IF(COUNT(B37:Y37)&lt;=3,0,SUM(B37:Y37)-AC37)</f>
        <v>0</v>
      </c>
      <c r="AC37" s="6">
        <f t="shared" ref="AC37:AC54" si="8">IF(COUNT(B37:S37)=0,0,IF(COUNT(B37:S37)=1,SMALL(B37:S37,1),IF(COUNT(B37:S37)=2,SMALL(B37:S37,1)+SMALL(B37:S37,2),SMALL(B37:S37,1)+SMALL(B37:S37,2)+SMALL(B37:S37,3))))</f>
        <v>0</v>
      </c>
      <c r="AD37" s="6" t="str">
        <f t="shared" ref="AD37:AD54" si="9">IF(AB37=0,"",RANK(AB37,$AB$5:$AB$54,0))</f>
        <v/>
      </c>
    </row>
    <row r="38" spans="1:30" x14ac:dyDescent="0.3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5"/>
      <c r="U38" s="5"/>
      <c r="V38" s="5"/>
      <c r="W38" s="5"/>
      <c r="X38" s="5"/>
      <c r="Y38" s="5"/>
      <c r="Z38" s="6">
        <f t="shared" si="5"/>
        <v>0</v>
      </c>
      <c r="AA38" s="6">
        <f t="shared" si="6"/>
        <v>0</v>
      </c>
      <c r="AB38" s="6">
        <f t="shared" si="7"/>
        <v>0</v>
      </c>
      <c r="AC38" s="6">
        <f t="shared" si="8"/>
        <v>0</v>
      </c>
      <c r="AD38" s="6" t="str">
        <f t="shared" si="9"/>
        <v/>
      </c>
    </row>
    <row r="39" spans="1:30" x14ac:dyDescent="0.3">
      <c r="A39" s="3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5"/>
      <c r="U39" s="5"/>
      <c r="V39" s="5"/>
      <c r="W39" s="5"/>
      <c r="X39" s="5"/>
      <c r="Y39" s="5"/>
      <c r="Z39" s="6">
        <f t="shared" si="5"/>
        <v>0</v>
      </c>
      <c r="AA39" s="6">
        <f t="shared" si="6"/>
        <v>0</v>
      </c>
      <c r="AB39" s="6">
        <f t="shared" si="7"/>
        <v>0</v>
      </c>
      <c r="AC39" s="6">
        <f t="shared" si="8"/>
        <v>0</v>
      </c>
      <c r="AD39" s="6" t="str">
        <f t="shared" si="9"/>
        <v/>
      </c>
    </row>
    <row r="40" spans="1:30" x14ac:dyDescent="0.3">
      <c r="A40" s="3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5"/>
      <c r="U40" s="5"/>
      <c r="V40" s="5"/>
      <c r="W40" s="5"/>
      <c r="X40" s="5"/>
      <c r="Y40" s="5"/>
      <c r="Z40" s="6">
        <f t="shared" si="5"/>
        <v>0</v>
      </c>
      <c r="AA40" s="6">
        <f t="shared" si="6"/>
        <v>0</v>
      </c>
      <c r="AB40" s="6">
        <f t="shared" si="7"/>
        <v>0</v>
      </c>
      <c r="AC40" s="6">
        <f t="shared" si="8"/>
        <v>0</v>
      </c>
      <c r="AD40" s="6" t="str">
        <f t="shared" si="9"/>
        <v/>
      </c>
    </row>
    <row r="41" spans="1:30" x14ac:dyDescent="0.3">
      <c r="A41" s="3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5"/>
      <c r="U41" s="5"/>
      <c r="V41" s="5"/>
      <c r="W41" s="5"/>
      <c r="X41" s="5"/>
      <c r="Y41" s="5"/>
      <c r="Z41" s="6">
        <f t="shared" si="5"/>
        <v>0</v>
      </c>
      <c r="AA41" s="6">
        <f t="shared" si="6"/>
        <v>0</v>
      </c>
      <c r="AB41" s="6">
        <f t="shared" si="7"/>
        <v>0</v>
      </c>
      <c r="AC41" s="6">
        <f t="shared" si="8"/>
        <v>0</v>
      </c>
      <c r="AD41" s="6" t="str">
        <f t="shared" si="9"/>
        <v/>
      </c>
    </row>
    <row r="42" spans="1:30" x14ac:dyDescent="0.3">
      <c r="A42" s="3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5"/>
      <c r="U42" s="5"/>
      <c r="V42" s="5"/>
      <c r="W42" s="5"/>
      <c r="X42" s="5"/>
      <c r="Y42" s="5"/>
      <c r="Z42" s="6">
        <f t="shared" si="5"/>
        <v>0</v>
      </c>
      <c r="AA42" s="6">
        <f t="shared" si="6"/>
        <v>0</v>
      </c>
      <c r="AB42" s="6">
        <f t="shared" si="7"/>
        <v>0</v>
      </c>
      <c r="AC42" s="6">
        <f t="shared" si="8"/>
        <v>0</v>
      </c>
      <c r="AD42" s="6" t="str">
        <f t="shared" si="9"/>
        <v/>
      </c>
    </row>
    <row r="43" spans="1:30" x14ac:dyDescent="0.3">
      <c r="A43" s="3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5"/>
      <c r="U43" s="5"/>
      <c r="V43" s="5"/>
      <c r="W43" s="5"/>
      <c r="X43" s="5"/>
      <c r="Y43" s="5"/>
      <c r="Z43" s="6">
        <f t="shared" si="5"/>
        <v>0</v>
      </c>
      <c r="AA43" s="6">
        <f t="shared" si="6"/>
        <v>0</v>
      </c>
      <c r="AB43" s="6">
        <f t="shared" si="7"/>
        <v>0</v>
      </c>
      <c r="AC43" s="6">
        <f t="shared" si="8"/>
        <v>0</v>
      </c>
      <c r="AD43" s="6" t="str">
        <f t="shared" si="9"/>
        <v/>
      </c>
    </row>
    <row r="44" spans="1:30" x14ac:dyDescent="0.3">
      <c r="A44" s="3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5"/>
      <c r="U44" s="5"/>
      <c r="V44" s="5"/>
      <c r="W44" s="5"/>
      <c r="X44" s="5"/>
      <c r="Y44" s="5"/>
      <c r="Z44" s="6">
        <f t="shared" si="5"/>
        <v>0</v>
      </c>
      <c r="AA44" s="6">
        <f t="shared" si="6"/>
        <v>0</v>
      </c>
      <c r="AB44" s="6">
        <f t="shared" si="7"/>
        <v>0</v>
      </c>
      <c r="AC44" s="6">
        <f t="shared" si="8"/>
        <v>0</v>
      </c>
      <c r="AD44" s="6" t="str">
        <f t="shared" si="9"/>
        <v/>
      </c>
    </row>
    <row r="45" spans="1:30" x14ac:dyDescent="0.3">
      <c r="A45" s="3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5"/>
      <c r="U45" s="5"/>
      <c r="V45" s="5"/>
      <c r="W45" s="5"/>
      <c r="X45" s="5"/>
      <c r="Y45" s="5"/>
      <c r="Z45" s="6">
        <f t="shared" si="5"/>
        <v>0</v>
      </c>
      <c r="AA45" s="6">
        <f t="shared" si="6"/>
        <v>0</v>
      </c>
      <c r="AB45" s="6">
        <f t="shared" si="7"/>
        <v>0</v>
      </c>
      <c r="AC45" s="6">
        <f t="shared" si="8"/>
        <v>0</v>
      </c>
      <c r="AD45" s="6" t="str">
        <f t="shared" si="9"/>
        <v/>
      </c>
    </row>
    <row r="46" spans="1:30" x14ac:dyDescent="0.3">
      <c r="A46" s="3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5"/>
      <c r="U46" s="5"/>
      <c r="V46" s="5"/>
      <c r="W46" s="5"/>
      <c r="X46" s="5"/>
      <c r="Y46" s="5"/>
      <c r="Z46" s="6">
        <f t="shared" si="5"/>
        <v>0</v>
      </c>
      <c r="AA46" s="6">
        <f t="shared" si="6"/>
        <v>0</v>
      </c>
      <c r="AB46" s="6">
        <f t="shared" si="7"/>
        <v>0</v>
      </c>
      <c r="AC46" s="6">
        <f t="shared" si="8"/>
        <v>0</v>
      </c>
      <c r="AD46" s="6" t="str">
        <f t="shared" si="9"/>
        <v/>
      </c>
    </row>
    <row r="47" spans="1:30" x14ac:dyDescent="0.3">
      <c r="A47" s="3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5"/>
      <c r="U47" s="5"/>
      <c r="V47" s="5"/>
      <c r="W47" s="5"/>
      <c r="X47" s="5"/>
      <c r="Y47" s="5"/>
      <c r="Z47" s="6">
        <f t="shared" si="5"/>
        <v>0</v>
      </c>
      <c r="AA47" s="6">
        <f t="shared" si="6"/>
        <v>0</v>
      </c>
      <c r="AB47" s="6">
        <f t="shared" si="7"/>
        <v>0</v>
      </c>
      <c r="AC47" s="6">
        <f t="shared" si="8"/>
        <v>0</v>
      </c>
      <c r="AD47" s="6" t="str">
        <f t="shared" si="9"/>
        <v/>
      </c>
    </row>
    <row r="48" spans="1:30" x14ac:dyDescent="0.3">
      <c r="A48" s="3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5"/>
      <c r="U48" s="5"/>
      <c r="V48" s="5"/>
      <c r="W48" s="5"/>
      <c r="X48" s="5"/>
      <c r="Y48" s="5"/>
      <c r="Z48" s="6">
        <f t="shared" si="5"/>
        <v>0</v>
      </c>
      <c r="AA48" s="6">
        <f t="shared" si="6"/>
        <v>0</v>
      </c>
      <c r="AB48" s="6">
        <f t="shared" si="7"/>
        <v>0</v>
      </c>
      <c r="AC48" s="6">
        <f t="shared" si="8"/>
        <v>0</v>
      </c>
      <c r="AD48" s="6" t="str">
        <f t="shared" si="9"/>
        <v/>
      </c>
    </row>
    <row r="49" spans="1:30" x14ac:dyDescent="0.3">
      <c r="A49" s="3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5"/>
      <c r="U49" s="5"/>
      <c r="V49" s="5"/>
      <c r="W49" s="5"/>
      <c r="X49" s="5"/>
      <c r="Y49" s="5"/>
      <c r="Z49" s="6">
        <f t="shared" si="5"/>
        <v>0</v>
      </c>
      <c r="AA49" s="6">
        <f t="shared" si="6"/>
        <v>0</v>
      </c>
      <c r="AB49" s="6">
        <f t="shared" si="7"/>
        <v>0</v>
      </c>
      <c r="AC49" s="6">
        <f t="shared" si="8"/>
        <v>0</v>
      </c>
      <c r="AD49" s="6" t="str">
        <f t="shared" si="9"/>
        <v/>
      </c>
    </row>
    <row r="50" spans="1:30" x14ac:dyDescent="0.3">
      <c r="A50" s="3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5"/>
      <c r="U50" s="5"/>
      <c r="V50" s="5"/>
      <c r="W50" s="5"/>
      <c r="X50" s="5"/>
      <c r="Y50" s="5"/>
      <c r="Z50" s="6">
        <f t="shared" si="5"/>
        <v>0</v>
      </c>
      <c r="AA50" s="6">
        <f t="shared" si="6"/>
        <v>0</v>
      </c>
      <c r="AB50" s="6">
        <f t="shared" si="7"/>
        <v>0</v>
      </c>
      <c r="AC50" s="6">
        <f t="shared" si="8"/>
        <v>0</v>
      </c>
      <c r="AD50" s="6" t="str">
        <f t="shared" si="9"/>
        <v/>
      </c>
    </row>
    <row r="51" spans="1:30" x14ac:dyDescent="0.3">
      <c r="A51" s="3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5"/>
      <c r="U51" s="5"/>
      <c r="V51" s="5"/>
      <c r="W51" s="5"/>
      <c r="X51" s="5"/>
      <c r="Y51" s="5"/>
      <c r="Z51" s="6">
        <f t="shared" si="5"/>
        <v>0</v>
      </c>
      <c r="AA51" s="6">
        <f t="shared" si="6"/>
        <v>0</v>
      </c>
      <c r="AB51" s="6">
        <f t="shared" si="7"/>
        <v>0</v>
      </c>
      <c r="AC51" s="6">
        <f t="shared" si="8"/>
        <v>0</v>
      </c>
      <c r="AD51" s="6" t="str">
        <f t="shared" si="9"/>
        <v/>
      </c>
    </row>
    <row r="52" spans="1:30" x14ac:dyDescent="0.3">
      <c r="A52" s="3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5"/>
      <c r="U52" s="5"/>
      <c r="V52" s="5"/>
      <c r="W52" s="5"/>
      <c r="X52" s="5"/>
      <c r="Y52" s="5"/>
      <c r="Z52" s="6">
        <f t="shared" si="5"/>
        <v>0</v>
      </c>
      <c r="AA52" s="6">
        <f t="shared" si="6"/>
        <v>0</v>
      </c>
      <c r="AB52" s="6">
        <f t="shared" si="7"/>
        <v>0</v>
      </c>
      <c r="AC52" s="6">
        <f t="shared" si="8"/>
        <v>0</v>
      </c>
      <c r="AD52" s="6" t="str">
        <f t="shared" si="9"/>
        <v/>
      </c>
    </row>
    <row r="53" spans="1:30" x14ac:dyDescent="0.3">
      <c r="A53" s="3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5"/>
      <c r="U53" s="5"/>
      <c r="V53" s="5"/>
      <c r="W53" s="5"/>
      <c r="X53" s="5"/>
      <c r="Y53" s="5"/>
      <c r="Z53" s="6">
        <f t="shared" si="5"/>
        <v>0</v>
      </c>
      <c r="AA53" s="6">
        <f t="shared" si="6"/>
        <v>0</v>
      </c>
      <c r="AB53" s="6">
        <f t="shared" si="7"/>
        <v>0</v>
      </c>
      <c r="AC53" s="6">
        <f t="shared" si="8"/>
        <v>0</v>
      </c>
      <c r="AD53" s="6" t="str">
        <f t="shared" si="9"/>
        <v/>
      </c>
    </row>
    <row r="54" spans="1:30" x14ac:dyDescent="0.3">
      <c r="A54" s="3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5"/>
      <c r="U54" s="5"/>
      <c r="V54" s="5"/>
      <c r="W54" s="5"/>
      <c r="X54" s="5"/>
      <c r="Y54" s="5"/>
      <c r="Z54" s="6">
        <f t="shared" si="5"/>
        <v>0</v>
      </c>
      <c r="AA54" s="6">
        <f t="shared" si="6"/>
        <v>0</v>
      </c>
      <c r="AB54" s="6">
        <f t="shared" si="7"/>
        <v>0</v>
      </c>
      <c r="AC54" s="6">
        <f t="shared" si="8"/>
        <v>0</v>
      </c>
      <c r="AD54" s="6" t="str">
        <f t="shared" si="9"/>
        <v/>
      </c>
    </row>
  </sheetData>
  <sheetProtection sheet="1"/>
  <autoFilter ref="A3:AD54" xr:uid="{00000000-0009-0000-0000-00001C000000}"/>
  <mergeCells count="9">
    <mergeCell ref="A1:AD1"/>
    <mergeCell ref="B2:D2"/>
    <mergeCell ref="E2:G2"/>
    <mergeCell ref="H2:J2"/>
    <mergeCell ref="K2:M2"/>
    <mergeCell ref="N2:P2"/>
    <mergeCell ref="Q2:S2"/>
    <mergeCell ref="T2:V2"/>
    <mergeCell ref="W2:Y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54"/>
  <sheetViews>
    <sheetView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4.4" x14ac:dyDescent="0.3"/>
  <cols>
    <col min="1" max="1" width="22" customWidth="1"/>
    <col min="2" max="25" width="12" customWidth="1"/>
    <col min="26" max="30" width="14" customWidth="1"/>
  </cols>
  <sheetData>
    <row r="1" spans="1:30" ht="21" x14ac:dyDescent="0.3">
      <c r="A1" s="7" t="s">
        <v>64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</row>
    <row r="2" spans="1:30" x14ac:dyDescent="0.3">
      <c r="B2" s="9" t="s">
        <v>1</v>
      </c>
      <c r="C2" s="10"/>
      <c r="D2" s="10"/>
      <c r="E2" s="9" t="s">
        <v>2</v>
      </c>
      <c r="F2" s="10"/>
      <c r="G2" s="10"/>
      <c r="H2" s="9" t="s">
        <v>3</v>
      </c>
      <c r="I2" s="10"/>
      <c r="J2" s="10"/>
      <c r="K2" s="9" t="s">
        <v>4</v>
      </c>
      <c r="L2" s="10"/>
      <c r="M2" s="10"/>
      <c r="N2" s="9" t="s">
        <v>5</v>
      </c>
      <c r="O2" s="10"/>
      <c r="P2" s="10"/>
      <c r="Q2" s="9" t="s">
        <v>6</v>
      </c>
      <c r="R2" s="10"/>
      <c r="S2" s="10"/>
      <c r="T2" s="9" t="s">
        <v>7</v>
      </c>
      <c r="U2" s="10"/>
      <c r="V2" s="10"/>
      <c r="W2" s="9" t="s">
        <v>8</v>
      </c>
      <c r="X2" s="10"/>
      <c r="Y2" s="10"/>
    </row>
    <row r="3" spans="1:30" x14ac:dyDescent="0.3">
      <c r="A3" s="1" t="s">
        <v>9</v>
      </c>
      <c r="B3" s="1" t="s">
        <v>10</v>
      </c>
      <c r="C3" s="1" t="s">
        <v>11</v>
      </c>
      <c r="D3" s="1" t="s">
        <v>12</v>
      </c>
      <c r="E3" s="1" t="s">
        <v>13</v>
      </c>
      <c r="F3" s="1" t="s">
        <v>14</v>
      </c>
      <c r="G3" s="1" t="s">
        <v>15</v>
      </c>
      <c r="H3" s="1" t="s">
        <v>16</v>
      </c>
      <c r="I3" s="1" t="s">
        <v>17</v>
      </c>
      <c r="J3" s="1" t="s">
        <v>18</v>
      </c>
      <c r="K3" s="1" t="s">
        <v>19</v>
      </c>
      <c r="L3" s="1" t="s">
        <v>20</v>
      </c>
      <c r="M3" s="1" t="s">
        <v>21</v>
      </c>
      <c r="N3" s="1" t="s">
        <v>22</v>
      </c>
      <c r="O3" s="1" t="s">
        <v>23</v>
      </c>
      <c r="P3" s="1" t="s">
        <v>24</v>
      </c>
      <c r="Q3" s="1" t="s">
        <v>25</v>
      </c>
      <c r="R3" s="1" t="s">
        <v>26</v>
      </c>
      <c r="S3" s="1" t="s">
        <v>27</v>
      </c>
      <c r="T3" s="2" t="s">
        <v>28</v>
      </c>
      <c r="U3" s="2" t="s">
        <v>29</v>
      </c>
      <c r="V3" s="2" t="s">
        <v>30</v>
      </c>
      <c r="W3" s="2" t="s">
        <v>31</v>
      </c>
      <c r="X3" s="2" t="s">
        <v>32</v>
      </c>
      <c r="Y3" s="2" t="s">
        <v>33</v>
      </c>
      <c r="Z3" s="1" t="s">
        <v>34</v>
      </c>
      <c r="AA3" s="1" t="s">
        <v>35</v>
      </c>
      <c r="AB3" s="1" t="s">
        <v>36</v>
      </c>
      <c r="AC3" s="1" t="s">
        <v>37</v>
      </c>
      <c r="AD3" s="1" t="s">
        <v>38</v>
      </c>
    </row>
    <row r="4" spans="1:30" x14ac:dyDescent="0.3">
      <c r="A4" s="1"/>
      <c r="B4" s="1" t="s">
        <v>39</v>
      </c>
      <c r="C4" s="1" t="s">
        <v>40</v>
      </c>
      <c r="D4" s="1" t="s">
        <v>41</v>
      </c>
      <c r="E4" s="1" t="s">
        <v>42</v>
      </c>
      <c r="F4" s="1" t="s">
        <v>43</v>
      </c>
      <c r="G4" s="1" t="s">
        <v>44</v>
      </c>
      <c r="H4" s="1" t="s">
        <v>45</v>
      </c>
      <c r="I4" s="1" t="s">
        <v>46</v>
      </c>
      <c r="J4" s="1" t="s">
        <v>47</v>
      </c>
      <c r="K4" s="1" t="s">
        <v>48</v>
      </c>
      <c r="L4" s="1" t="s">
        <v>49</v>
      </c>
      <c r="M4" s="1" t="s">
        <v>50</v>
      </c>
      <c r="N4" s="1" t="s">
        <v>51</v>
      </c>
      <c r="O4" s="1" t="s">
        <v>52</v>
      </c>
      <c r="P4" s="1" t="s">
        <v>53</v>
      </c>
      <c r="Q4" s="1" t="s">
        <v>54</v>
      </c>
      <c r="R4" s="1" t="s">
        <v>55</v>
      </c>
      <c r="S4" s="1" t="s">
        <v>56</v>
      </c>
      <c r="T4" s="2" t="s">
        <v>57</v>
      </c>
      <c r="U4" s="2" t="s">
        <v>58</v>
      </c>
      <c r="V4" s="2" t="s">
        <v>59</v>
      </c>
      <c r="W4" s="2" t="s">
        <v>60</v>
      </c>
      <c r="X4" s="2" t="s">
        <v>61</v>
      </c>
      <c r="Y4" s="2" t="s">
        <v>62</v>
      </c>
      <c r="Z4" s="1"/>
      <c r="AA4" s="1"/>
      <c r="AB4" s="1"/>
      <c r="AC4" s="1"/>
      <c r="AD4" s="1"/>
    </row>
    <row r="5" spans="1:30" x14ac:dyDescent="0.3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5"/>
      <c r="U5" s="5"/>
      <c r="V5" s="5"/>
      <c r="W5" s="5"/>
      <c r="X5" s="5"/>
      <c r="Y5" s="5"/>
      <c r="Z5" s="6">
        <f t="shared" ref="Z5:Z36" si="0">COUNT(B5:Y5)</f>
        <v>0</v>
      </c>
      <c r="AA5" s="6">
        <f t="shared" ref="AA5:AA36" si="1">SUM(B5:Y5)</f>
        <v>0</v>
      </c>
      <c r="AB5" s="6">
        <f t="shared" ref="AB5:AB36" si="2">IF(COUNT(B5:Y5)&lt;=3,0,SUM(B5:Y5)-AC5)</f>
        <v>0</v>
      </c>
      <c r="AC5" s="6">
        <f t="shared" ref="AC5:AC36" si="3">IF(COUNT(B5:S5)=0,0,IF(COUNT(B5:S5)=1,SMALL(B5:S5,1),IF(COUNT(B5:S5)=2,SMALL(B5:S5,1)+SMALL(B5:S5,2),SMALL(B5:S5,1)+SMALL(B5:S5,2)+SMALL(B5:S5,3))))</f>
        <v>0</v>
      </c>
      <c r="AD5" s="6" t="str">
        <f t="shared" ref="AD5:AD36" si="4">IF(AB5=0,"",RANK(AB5,$AB$5:$AB$54,0))</f>
        <v/>
      </c>
    </row>
    <row r="6" spans="1:30" x14ac:dyDescent="0.3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5"/>
      <c r="U6" s="5"/>
      <c r="V6" s="5"/>
      <c r="W6" s="5"/>
      <c r="X6" s="5"/>
      <c r="Y6" s="5"/>
      <c r="Z6" s="6">
        <f t="shared" si="0"/>
        <v>0</v>
      </c>
      <c r="AA6" s="6">
        <f t="shared" si="1"/>
        <v>0</v>
      </c>
      <c r="AB6" s="6">
        <f t="shared" si="2"/>
        <v>0</v>
      </c>
      <c r="AC6" s="6">
        <f t="shared" si="3"/>
        <v>0</v>
      </c>
      <c r="AD6" s="6" t="str">
        <f t="shared" si="4"/>
        <v/>
      </c>
    </row>
    <row r="7" spans="1:30" x14ac:dyDescent="0.3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5"/>
      <c r="U7" s="5"/>
      <c r="V7" s="5"/>
      <c r="W7" s="5"/>
      <c r="X7" s="5"/>
      <c r="Y7" s="5"/>
      <c r="Z7" s="6">
        <f t="shared" si="0"/>
        <v>0</v>
      </c>
      <c r="AA7" s="6">
        <f t="shared" si="1"/>
        <v>0</v>
      </c>
      <c r="AB7" s="6">
        <f t="shared" si="2"/>
        <v>0</v>
      </c>
      <c r="AC7" s="6">
        <f t="shared" si="3"/>
        <v>0</v>
      </c>
      <c r="AD7" s="6" t="str">
        <f t="shared" si="4"/>
        <v/>
      </c>
    </row>
    <row r="8" spans="1:30" x14ac:dyDescent="0.3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5"/>
      <c r="U8" s="5"/>
      <c r="V8" s="5"/>
      <c r="W8" s="5"/>
      <c r="X8" s="5"/>
      <c r="Y8" s="5"/>
      <c r="Z8" s="6">
        <f t="shared" si="0"/>
        <v>0</v>
      </c>
      <c r="AA8" s="6">
        <f t="shared" si="1"/>
        <v>0</v>
      </c>
      <c r="AB8" s="6">
        <f t="shared" si="2"/>
        <v>0</v>
      </c>
      <c r="AC8" s="6">
        <f t="shared" si="3"/>
        <v>0</v>
      </c>
      <c r="AD8" s="6" t="str">
        <f t="shared" si="4"/>
        <v/>
      </c>
    </row>
    <row r="9" spans="1:30" x14ac:dyDescent="0.3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5"/>
      <c r="U9" s="5"/>
      <c r="V9" s="5"/>
      <c r="W9" s="5"/>
      <c r="X9" s="5"/>
      <c r="Y9" s="5"/>
      <c r="Z9" s="6">
        <f t="shared" si="0"/>
        <v>0</v>
      </c>
      <c r="AA9" s="6">
        <f t="shared" si="1"/>
        <v>0</v>
      </c>
      <c r="AB9" s="6">
        <f t="shared" si="2"/>
        <v>0</v>
      </c>
      <c r="AC9" s="6">
        <f t="shared" si="3"/>
        <v>0</v>
      </c>
      <c r="AD9" s="6" t="str">
        <f t="shared" si="4"/>
        <v/>
      </c>
    </row>
    <row r="10" spans="1:30" x14ac:dyDescent="0.3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5"/>
      <c r="U10" s="5"/>
      <c r="V10" s="5"/>
      <c r="W10" s="5"/>
      <c r="X10" s="5"/>
      <c r="Y10" s="5"/>
      <c r="Z10" s="6">
        <f t="shared" si="0"/>
        <v>0</v>
      </c>
      <c r="AA10" s="6">
        <f t="shared" si="1"/>
        <v>0</v>
      </c>
      <c r="AB10" s="6">
        <f t="shared" si="2"/>
        <v>0</v>
      </c>
      <c r="AC10" s="6">
        <f t="shared" si="3"/>
        <v>0</v>
      </c>
      <c r="AD10" s="6" t="str">
        <f t="shared" si="4"/>
        <v/>
      </c>
    </row>
    <row r="11" spans="1:30" x14ac:dyDescent="0.3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5"/>
      <c r="U11" s="5"/>
      <c r="V11" s="5"/>
      <c r="W11" s="5"/>
      <c r="X11" s="5"/>
      <c r="Y11" s="5"/>
      <c r="Z11" s="6">
        <f t="shared" si="0"/>
        <v>0</v>
      </c>
      <c r="AA11" s="6">
        <f t="shared" si="1"/>
        <v>0</v>
      </c>
      <c r="AB11" s="6">
        <f t="shared" si="2"/>
        <v>0</v>
      </c>
      <c r="AC11" s="6">
        <f t="shared" si="3"/>
        <v>0</v>
      </c>
      <c r="AD11" s="6" t="str">
        <f t="shared" si="4"/>
        <v/>
      </c>
    </row>
    <row r="12" spans="1:30" x14ac:dyDescent="0.3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5"/>
      <c r="U12" s="5"/>
      <c r="V12" s="5"/>
      <c r="W12" s="5"/>
      <c r="X12" s="5"/>
      <c r="Y12" s="5"/>
      <c r="Z12" s="6">
        <f t="shared" si="0"/>
        <v>0</v>
      </c>
      <c r="AA12" s="6">
        <f t="shared" si="1"/>
        <v>0</v>
      </c>
      <c r="AB12" s="6">
        <f t="shared" si="2"/>
        <v>0</v>
      </c>
      <c r="AC12" s="6">
        <f t="shared" si="3"/>
        <v>0</v>
      </c>
      <c r="AD12" s="6" t="str">
        <f t="shared" si="4"/>
        <v/>
      </c>
    </row>
    <row r="13" spans="1:30" x14ac:dyDescent="0.3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5"/>
      <c r="U13" s="5"/>
      <c r="V13" s="5"/>
      <c r="W13" s="5"/>
      <c r="X13" s="5"/>
      <c r="Y13" s="5"/>
      <c r="Z13" s="6">
        <f t="shared" si="0"/>
        <v>0</v>
      </c>
      <c r="AA13" s="6">
        <f t="shared" si="1"/>
        <v>0</v>
      </c>
      <c r="AB13" s="6">
        <f t="shared" si="2"/>
        <v>0</v>
      </c>
      <c r="AC13" s="6">
        <f t="shared" si="3"/>
        <v>0</v>
      </c>
      <c r="AD13" s="6" t="str">
        <f t="shared" si="4"/>
        <v/>
      </c>
    </row>
    <row r="14" spans="1:30" x14ac:dyDescent="0.3">
      <c r="A14" s="3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5"/>
      <c r="U14" s="5"/>
      <c r="V14" s="5"/>
      <c r="W14" s="5"/>
      <c r="X14" s="5"/>
      <c r="Y14" s="5"/>
      <c r="Z14" s="6">
        <f t="shared" si="0"/>
        <v>0</v>
      </c>
      <c r="AA14" s="6">
        <f t="shared" si="1"/>
        <v>0</v>
      </c>
      <c r="AB14" s="6">
        <f t="shared" si="2"/>
        <v>0</v>
      </c>
      <c r="AC14" s="6">
        <f t="shared" si="3"/>
        <v>0</v>
      </c>
      <c r="AD14" s="6" t="str">
        <f t="shared" si="4"/>
        <v/>
      </c>
    </row>
    <row r="15" spans="1:30" x14ac:dyDescent="0.3">
      <c r="A15" s="3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5"/>
      <c r="U15" s="5"/>
      <c r="V15" s="5"/>
      <c r="W15" s="5"/>
      <c r="X15" s="5"/>
      <c r="Y15" s="5"/>
      <c r="Z15" s="6">
        <f t="shared" si="0"/>
        <v>0</v>
      </c>
      <c r="AA15" s="6">
        <f t="shared" si="1"/>
        <v>0</v>
      </c>
      <c r="AB15" s="6">
        <f t="shared" si="2"/>
        <v>0</v>
      </c>
      <c r="AC15" s="6">
        <f t="shared" si="3"/>
        <v>0</v>
      </c>
      <c r="AD15" s="6" t="str">
        <f t="shared" si="4"/>
        <v/>
      </c>
    </row>
    <row r="16" spans="1:30" x14ac:dyDescent="0.3">
      <c r="A16" s="3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5"/>
      <c r="U16" s="5"/>
      <c r="V16" s="5"/>
      <c r="W16" s="5"/>
      <c r="X16" s="5"/>
      <c r="Y16" s="5"/>
      <c r="Z16" s="6">
        <f t="shared" si="0"/>
        <v>0</v>
      </c>
      <c r="AA16" s="6">
        <f t="shared" si="1"/>
        <v>0</v>
      </c>
      <c r="AB16" s="6">
        <f t="shared" si="2"/>
        <v>0</v>
      </c>
      <c r="AC16" s="6">
        <f t="shared" si="3"/>
        <v>0</v>
      </c>
      <c r="AD16" s="6" t="str">
        <f t="shared" si="4"/>
        <v/>
      </c>
    </row>
    <row r="17" spans="1:30" x14ac:dyDescent="0.3">
      <c r="A17" s="3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5"/>
      <c r="U17" s="5"/>
      <c r="V17" s="5"/>
      <c r="W17" s="5"/>
      <c r="X17" s="5"/>
      <c r="Y17" s="5"/>
      <c r="Z17" s="6">
        <f t="shared" si="0"/>
        <v>0</v>
      </c>
      <c r="AA17" s="6">
        <f t="shared" si="1"/>
        <v>0</v>
      </c>
      <c r="AB17" s="6">
        <f t="shared" si="2"/>
        <v>0</v>
      </c>
      <c r="AC17" s="6">
        <f t="shared" si="3"/>
        <v>0</v>
      </c>
      <c r="AD17" s="6" t="str">
        <f t="shared" si="4"/>
        <v/>
      </c>
    </row>
    <row r="18" spans="1:30" x14ac:dyDescent="0.3">
      <c r="A18" s="3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5"/>
      <c r="U18" s="5"/>
      <c r="V18" s="5"/>
      <c r="W18" s="5"/>
      <c r="X18" s="5"/>
      <c r="Y18" s="5"/>
      <c r="Z18" s="6">
        <f t="shared" si="0"/>
        <v>0</v>
      </c>
      <c r="AA18" s="6">
        <f t="shared" si="1"/>
        <v>0</v>
      </c>
      <c r="AB18" s="6">
        <f t="shared" si="2"/>
        <v>0</v>
      </c>
      <c r="AC18" s="6">
        <f t="shared" si="3"/>
        <v>0</v>
      </c>
      <c r="AD18" s="6" t="str">
        <f t="shared" si="4"/>
        <v/>
      </c>
    </row>
    <row r="19" spans="1:30" x14ac:dyDescent="0.3">
      <c r="A19" s="3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5"/>
      <c r="U19" s="5"/>
      <c r="V19" s="5"/>
      <c r="W19" s="5"/>
      <c r="X19" s="5"/>
      <c r="Y19" s="5"/>
      <c r="Z19" s="6">
        <f t="shared" si="0"/>
        <v>0</v>
      </c>
      <c r="AA19" s="6">
        <f t="shared" si="1"/>
        <v>0</v>
      </c>
      <c r="AB19" s="6">
        <f t="shared" si="2"/>
        <v>0</v>
      </c>
      <c r="AC19" s="6">
        <f t="shared" si="3"/>
        <v>0</v>
      </c>
      <c r="AD19" s="6" t="str">
        <f t="shared" si="4"/>
        <v/>
      </c>
    </row>
    <row r="20" spans="1:30" x14ac:dyDescent="0.3">
      <c r="A20" s="3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5"/>
      <c r="U20" s="5"/>
      <c r="V20" s="5"/>
      <c r="W20" s="5"/>
      <c r="X20" s="5"/>
      <c r="Y20" s="5"/>
      <c r="Z20" s="6">
        <f t="shared" si="0"/>
        <v>0</v>
      </c>
      <c r="AA20" s="6">
        <f t="shared" si="1"/>
        <v>0</v>
      </c>
      <c r="AB20" s="6">
        <f t="shared" si="2"/>
        <v>0</v>
      </c>
      <c r="AC20" s="6">
        <f t="shared" si="3"/>
        <v>0</v>
      </c>
      <c r="AD20" s="6" t="str">
        <f t="shared" si="4"/>
        <v/>
      </c>
    </row>
    <row r="21" spans="1:30" x14ac:dyDescent="0.3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5"/>
      <c r="U21" s="5"/>
      <c r="V21" s="5"/>
      <c r="W21" s="5"/>
      <c r="X21" s="5"/>
      <c r="Y21" s="5"/>
      <c r="Z21" s="6">
        <f t="shared" si="0"/>
        <v>0</v>
      </c>
      <c r="AA21" s="6">
        <f t="shared" si="1"/>
        <v>0</v>
      </c>
      <c r="AB21" s="6">
        <f t="shared" si="2"/>
        <v>0</v>
      </c>
      <c r="AC21" s="6">
        <f t="shared" si="3"/>
        <v>0</v>
      </c>
      <c r="AD21" s="6" t="str">
        <f t="shared" si="4"/>
        <v/>
      </c>
    </row>
    <row r="22" spans="1:30" x14ac:dyDescent="0.3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5"/>
      <c r="U22" s="5"/>
      <c r="V22" s="5"/>
      <c r="W22" s="5"/>
      <c r="X22" s="5"/>
      <c r="Y22" s="5"/>
      <c r="Z22" s="6">
        <f t="shared" si="0"/>
        <v>0</v>
      </c>
      <c r="AA22" s="6">
        <f t="shared" si="1"/>
        <v>0</v>
      </c>
      <c r="AB22" s="6">
        <f t="shared" si="2"/>
        <v>0</v>
      </c>
      <c r="AC22" s="6">
        <f t="shared" si="3"/>
        <v>0</v>
      </c>
      <c r="AD22" s="6" t="str">
        <f t="shared" si="4"/>
        <v/>
      </c>
    </row>
    <row r="23" spans="1:30" x14ac:dyDescent="0.3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5"/>
      <c r="U23" s="5"/>
      <c r="V23" s="5"/>
      <c r="W23" s="5"/>
      <c r="X23" s="5"/>
      <c r="Y23" s="5"/>
      <c r="Z23" s="6">
        <f t="shared" si="0"/>
        <v>0</v>
      </c>
      <c r="AA23" s="6">
        <f t="shared" si="1"/>
        <v>0</v>
      </c>
      <c r="AB23" s="6">
        <f t="shared" si="2"/>
        <v>0</v>
      </c>
      <c r="AC23" s="6">
        <f t="shared" si="3"/>
        <v>0</v>
      </c>
      <c r="AD23" s="6" t="str">
        <f t="shared" si="4"/>
        <v/>
      </c>
    </row>
    <row r="24" spans="1:30" x14ac:dyDescent="0.3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5"/>
      <c r="U24" s="5"/>
      <c r="V24" s="5"/>
      <c r="W24" s="5"/>
      <c r="X24" s="5"/>
      <c r="Y24" s="5"/>
      <c r="Z24" s="6">
        <f t="shared" si="0"/>
        <v>0</v>
      </c>
      <c r="AA24" s="6">
        <f t="shared" si="1"/>
        <v>0</v>
      </c>
      <c r="AB24" s="6">
        <f t="shared" si="2"/>
        <v>0</v>
      </c>
      <c r="AC24" s="6">
        <f t="shared" si="3"/>
        <v>0</v>
      </c>
      <c r="AD24" s="6" t="str">
        <f t="shared" si="4"/>
        <v/>
      </c>
    </row>
    <row r="25" spans="1:30" x14ac:dyDescent="0.3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5"/>
      <c r="U25" s="5"/>
      <c r="V25" s="5"/>
      <c r="W25" s="5"/>
      <c r="X25" s="5"/>
      <c r="Y25" s="5"/>
      <c r="Z25" s="6">
        <f t="shared" si="0"/>
        <v>0</v>
      </c>
      <c r="AA25" s="6">
        <f t="shared" si="1"/>
        <v>0</v>
      </c>
      <c r="AB25" s="6">
        <f t="shared" si="2"/>
        <v>0</v>
      </c>
      <c r="AC25" s="6">
        <f t="shared" si="3"/>
        <v>0</v>
      </c>
      <c r="AD25" s="6" t="str">
        <f t="shared" si="4"/>
        <v/>
      </c>
    </row>
    <row r="26" spans="1:30" x14ac:dyDescent="0.3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5"/>
      <c r="U26" s="5"/>
      <c r="V26" s="5"/>
      <c r="W26" s="5"/>
      <c r="X26" s="5"/>
      <c r="Y26" s="5"/>
      <c r="Z26" s="6">
        <f t="shared" si="0"/>
        <v>0</v>
      </c>
      <c r="AA26" s="6">
        <f t="shared" si="1"/>
        <v>0</v>
      </c>
      <c r="AB26" s="6">
        <f t="shared" si="2"/>
        <v>0</v>
      </c>
      <c r="AC26" s="6">
        <f t="shared" si="3"/>
        <v>0</v>
      </c>
      <c r="AD26" s="6" t="str">
        <f t="shared" si="4"/>
        <v/>
      </c>
    </row>
    <row r="27" spans="1:30" x14ac:dyDescent="0.3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5"/>
      <c r="U27" s="5"/>
      <c r="V27" s="5"/>
      <c r="W27" s="5"/>
      <c r="X27" s="5"/>
      <c r="Y27" s="5"/>
      <c r="Z27" s="6">
        <f t="shared" si="0"/>
        <v>0</v>
      </c>
      <c r="AA27" s="6">
        <f t="shared" si="1"/>
        <v>0</v>
      </c>
      <c r="AB27" s="6">
        <f t="shared" si="2"/>
        <v>0</v>
      </c>
      <c r="AC27" s="6">
        <f t="shared" si="3"/>
        <v>0</v>
      </c>
      <c r="AD27" s="6" t="str">
        <f t="shared" si="4"/>
        <v/>
      </c>
    </row>
    <row r="28" spans="1:30" x14ac:dyDescent="0.3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5"/>
      <c r="U28" s="5"/>
      <c r="V28" s="5"/>
      <c r="W28" s="5"/>
      <c r="X28" s="5"/>
      <c r="Y28" s="5"/>
      <c r="Z28" s="6">
        <f t="shared" si="0"/>
        <v>0</v>
      </c>
      <c r="AA28" s="6">
        <f t="shared" si="1"/>
        <v>0</v>
      </c>
      <c r="AB28" s="6">
        <f t="shared" si="2"/>
        <v>0</v>
      </c>
      <c r="AC28" s="6">
        <f t="shared" si="3"/>
        <v>0</v>
      </c>
      <c r="AD28" s="6" t="str">
        <f t="shared" si="4"/>
        <v/>
      </c>
    </row>
    <row r="29" spans="1:30" x14ac:dyDescent="0.3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5"/>
      <c r="U29" s="5"/>
      <c r="V29" s="5"/>
      <c r="W29" s="5"/>
      <c r="X29" s="5"/>
      <c r="Y29" s="5"/>
      <c r="Z29" s="6">
        <f t="shared" si="0"/>
        <v>0</v>
      </c>
      <c r="AA29" s="6">
        <f t="shared" si="1"/>
        <v>0</v>
      </c>
      <c r="AB29" s="6">
        <f t="shared" si="2"/>
        <v>0</v>
      </c>
      <c r="AC29" s="6">
        <f t="shared" si="3"/>
        <v>0</v>
      </c>
      <c r="AD29" s="6" t="str">
        <f t="shared" si="4"/>
        <v/>
      </c>
    </row>
    <row r="30" spans="1:30" x14ac:dyDescent="0.3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5"/>
      <c r="U30" s="5"/>
      <c r="V30" s="5"/>
      <c r="W30" s="5"/>
      <c r="X30" s="5"/>
      <c r="Y30" s="5"/>
      <c r="Z30" s="6">
        <f t="shared" si="0"/>
        <v>0</v>
      </c>
      <c r="AA30" s="6">
        <f t="shared" si="1"/>
        <v>0</v>
      </c>
      <c r="AB30" s="6">
        <f t="shared" si="2"/>
        <v>0</v>
      </c>
      <c r="AC30" s="6">
        <f t="shared" si="3"/>
        <v>0</v>
      </c>
      <c r="AD30" s="6" t="str">
        <f t="shared" si="4"/>
        <v/>
      </c>
    </row>
    <row r="31" spans="1:30" x14ac:dyDescent="0.3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5"/>
      <c r="U31" s="5"/>
      <c r="V31" s="5"/>
      <c r="W31" s="5"/>
      <c r="X31" s="5"/>
      <c r="Y31" s="5"/>
      <c r="Z31" s="6">
        <f t="shared" si="0"/>
        <v>0</v>
      </c>
      <c r="AA31" s="6">
        <f t="shared" si="1"/>
        <v>0</v>
      </c>
      <c r="AB31" s="6">
        <f t="shared" si="2"/>
        <v>0</v>
      </c>
      <c r="AC31" s="6">
        <f t="shared" si="3"/>
        <v>0</v>
      </c>
      <c r="AD31" s="6" t="str">
        <f t="shared" si="4"/>
        <v/>
      </c>
    </row>
    <row r="32" spans="1:30" x14ac:dyDescent="0.3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5"/>
      <c r="U32" s="5"/>
      <c r="V32" s="5"/>
      <c r="W32" s="5"/>
      <c r="X32" s="5"/>
      <c r="Y32" s="5"/>
      <c r="Z32" s="6">
        <f t="shared" si="0"/>
        <v>0</v>
      </c>
      <c r="AA32" s="6">
        <f t="shared" si="1"/>
        <v>0</v>
      </c>
      <c r="AB32" s="6">
        <f t="shared" si="2"/>
        <v>0</v>
      </c>
      <c r="AC32" s="6">
        <f t="shared" si="3"/>
        <v>0</v>
      </c>
      <c r="AD32" s="6" t="str">
        <f t="shared" si="4"/>
        <v/>
      </c>
    </row>
    <row r="33" spans="1:30" x14ac:dyDescent="0.3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5"/>
      <c r="U33" s="5"/>
      <c r="V33" s="5"/>
      <c r="W33" s="5"/>
      <c r="X33" s="5"/>
      <c r="Y33" s="5"/>
      <c r="Z33" s="6">
        <f t="shared" si="0"/>
        <v>0</v>
      </c>
      <c r="AA33" s="6">
        <f t="shared" si="1"/>
        <v>0</v>
      </c>
      <c r="AB33" s="6">
        <f t="shared" si="2"/>
        <v>0</v>
      </c>
      <c r="AC33" s="6">
        <f t="shared" si="3"/>
        <v>0</v>
      </c>
      <c r="AD33" s="6" t="str">
        <f t="shared" si="4"/>
        <v/>
      </c>
    </row>
    <row r="34" spans="1:30" x14ac:dyDescent="0.3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5"/>
      <c r="U34" s="5"/>
      <c r="V34" s="5"/>
      <c r="W34" s="5"/>
      <c r="X34" s="5"/>
      <c r="Y34" s="5"/>
      <c r="Z34" s="6">
        <f t="shared" si="0"/>
        <v>0</v>
      </c>
      <c r="AA34" s="6">
        <f t="shared" si="1"/>
        <v>0</v>
      </c>
      <c r="AB34" s="6">
        <f t="shared" si="2"/>
        <v>0</v>
      </c>
      <c r="AC34" s="6">
        <f t="shared" si="3"/>
        <v>0</v>
      </c>
      <c r="AD34" s="6" t="str">
        <f t="shared" si="4"/>
        <v/>
      </c>
    </row>
    <row r="35" spans="1:30" x14ac:dyDescent="0.3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5"/>
      <c r="U35" s="5"/>
      <c r="V35" s="5"/>
      <c r="W35" s="5"/>
      <c r="X35" s="5"/>
      <c r="Y35" s="5"/>
      <c r="Z35" s="6">
        <f t="shared" si="0"/>
        <v>0</v>
      </c>
      <c r="AA35" s="6">
        <f t="shared" si="1"/>
        <v>0</v>
      </c>
      <c r="AB35" s="6">
        <f t="shared" si="2"/>
        <v>0</v>
      </c>
      <c r="AC35" s="6">
        <f t="shared" si="3"/>
        <v>0</v>
      </c>
      <c r="AD35" s="6" t="str">
        <f t="shared" si="4"/>
        <v/>
      </c>
    </row>
    <row r="36" spans="1:30" x14ac:dyDescent="0.3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5"/>
      <c r="U36" s="5"/>
      <c r="V36" s="5"/>
      <c r="W36" s="5"/>
      <c r="X36" s="5"/>
      <c r="Y36" s="5"/>
      <c r="Z36" s="6">
        <f t="shared" si="0"/>
        <v>0</v>
      </c>
      <c r="AA36" s="6">
        <f t="shared" si="1"/>
        <v>0</v>
      </c>
      <c r="AB36" s="6">
        <f t="shared" si="2"/>
        <v>0</v>
      </c>
      <c r="AC36" s="6">
        <f t="shared" si="3"/>
        <v>0</v>
      </c>
      <c r="AD36" s="6" t="str">
        <f t="shared" si="4"/>
        <v/>
      </c>
    </row>
    <row r="37" spans="1:30" x14ac:dyDescent="0.3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5"/>
      <c r="U37" s="5"/>
      <c r="V37" s="5"/>
      <c r="W37" s="5"/>
      <c r="X37" s="5"/>
      <c r="Y37" s="5"/>
      <c r="Z37" s="6">
        <f t="shared" ref="Z37:Z68" si="5">COUNT(B37:Y37)</f>
        <v>0</v>
      </c>
      <c r="AA37" s="6">
        <f t="shared" ref="AA37:AA54" si="6">SUM(B37:Y37)</f>
        <v>0</v>
      </c>
      <c r="AB37" s="6">
        <f t="shared" ref="AB37:AB68" si="7">IF(COUNT(B37:Y37)&lt;=3,0,SUM(B37:Y37)-AC37)</f>
        <v>0</v>
      </c>
      <c r="AC37" s="6">
        <f t="shared" ref="AC37:AC54" si="8">IF(COUNT(B37:S37)=0,0,IF(COUNT(B37:S37)=1,SMALL(B37:S37,1),IF(COUNT(B37:S37)=2,SMALL(B37:S37,1)+SMALL(B37:S37,2),SMALL(B37:S37,1)+SMALL(B37:S37,2)+SMALL(B37:S37,3))))</f>
        <v>0</v>
      </c>
      <c r="AD37" s="6" t="str">
        <f t="shared" ref="AD37:AD54" si="9">IF(AB37=0,"",RANK(AB37,$AB$5:$AB$54,0))</f>
        <v/>
      </c>
    </row>
    <row r="38" spans="1:30" x14ac:dyDescent="0.3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5"/>
      <c r="U38" s="5"/>
      <c r="V38" s="5"/>
      <c r="W38" s="5"/>
      <c r="X38" s="5"/>
      <c r="Y38" s="5"/>
      <c r="Z38" s="6">
        <f t="shared" si="5"/>
        <v>0</v>
      </c>
      <c r="AA38" s="6">
        <f t="shared" si="6"/>
        <v>0</v>
      </c>
      <c r="AB38" s="6">
        <f t="shared" si="7"/>
        <v>0</v>
      </c>
      <c r="AC38" s="6">
        <f t="shared" si="8"/>
        <v>0</v>
      </c>
      <c r="AD38" s="6" t="str">
        <f t="shared" si="9"/>
        <v/>
      </c>
    </row>
    <row r="39" spans="1:30" x14ac:dyDescent="0.3">
      <c r="A39" s="3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5"/>
      <c r="U39" s="5"/>
      <c r="V39" s="5"/>
      <c r="W39" s="5"/>
      <c r="X39" s="5"/>
      <c r="Y39" s="5"/>
      <c r="Z39" s="6">
        <f t="shared" si="5"/>
        <v>0</v>
      </c>
      <c r="AA39" s="6">
        <f t="shared" si="6"/>
        <v>0</v>
      </c>
      <c r="AB39" s="6">
        <f t="shared" si="7"/>
        <v>0</v>
      </c>
      <c r="AC39" s="6">
        <f t="shared" si="8"/>
        <v>0</v>
      </c>
      <c r="AD39" s="6" t="str">
        <f t="shared" si="9"/>
        <v/>
      </c>
    </row>
    <row r="40" spans="1:30" x14ac:dyDescent="0.3">
      <c r="A40" s="3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5"/>
      <c r="U40" s="5"/>
      <c r="V40" s="5"/>
      <c r="W40" s="5"/>
      <c r="X40" s="5"/>
      <c r="Y40" s="5"/>
      <c r="Z40" s="6">
        <f t="shared" si="5"/>
        <v>0</v>
      </c>
      <c r="AA40" s="6">
        <f t="shared" si="6"/>
        <v>0</v>
      </c>
      <c r="AB40" s="6">
        <f t="shared" si="7"/>
        <v>0</v>
      </c>
      <c r="AC40" s="6">
        <f t="shared" si="8"/>
        <v>0</v>
      </c>
      <c r="AD40" s="6" t="str">
        <f t="shared" si="9"/>
        <v/>
      </c>
    </row>
    <row r="41" spans="1:30" x14ac:dyDescent="0.3">
      <c r="A41" s="3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5"/>
      <c r="U41" s="5"/>
      <c r="V41" s="5"/>
      <c r="W41" s="5"/>
      <c r="X41" s="5"/>
      <c r="Y41" s="5"/>
      <c r="Z41" s="6">
        <f t="shared" si="5"/>
        <v>0</v>
      </c>
      <c r="AA41" s="6">
        <f t="shared" si="6"/>
        <v>0</v>
      </c>
      <c r="AB41" s="6">
        <f t="shared" si="7"/>
        <v>0</v>
      </c>
      <c r="AC41" s="6">
        <f t="shared" si="8"/>
        <v>0</v>
      </c>
      <c r="AD41" s="6" t="str">
        <f t="shared" si="9"/>
        <v/>
      </c>
    </row>
    <row r="42" spans="1:30" x14ac:dyDescent="0.3">
      <c r="A42" s="3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5"/>
      <c r="U42" s="5"/>
      <c r="V42" s="5"/>
      <c r="W42" s="5"/>
      <c r="X42" s="5"/>
      <c r="Y42" s="5"/>
      <c r="Z42" s="6">
        <f t="shared" si="5"/>
        <v>0</v>
      </c>
      <c r="AA42" s="6">
        <f t="shared" si="6"/>
        <v>0</v>
      </c>
      <c r="AB42" s="6">
        <f t="shared" si="7"/>
        <v>0</v>
      </c>
      <c r="AC42" s="6">
        <f t="shared" si="8"/>
        <v>0</v>
      </c>
      <c r="AD42" s="6" t="str">
        <f t="shared" si="9"/>
        <v/>
      </c>
    </row>
    <row r="43" spans="1:30" x14ac:dyDescent="0.3">
      <c r="A43" s="3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5"/>
      <c r="U43" s="5"/>
      <c r="V43" s="5"/>
      <c r="W43" s="5"/>
      <c r="X43" s="5"/>
      <c r="Y43" s="5"/>
      <c r="Z43" s="6">
        <f t="shared" si="5"/>
        <v>0</v>
      </c>
      <c r="AA43" s="6">
        <f t="shared" si="6"/>
        <v>0</v>
      </c>
      <c r="AB43" s="6">
        <f t="shared" si="7"/>
        <v>0</v>
      </c>
      <c r="AC43" s="6">
        <f t="shared" si="8"/>
        <v>0</v>
      </c>
      <c r="AD43" s="6" t="str">
        <f t="shared" si="9"/>
        <v/>
      </c>
    </row>
    <row r="44" spans="1:30" x14ac:dyDescent="0.3">
      <c r="A44" s="3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5"/>
      <c r="U44" s="5"/>
      <c r="V44" s="5"/>
      <c r="W44" s="5"/>
      <c r="X44" s="5"/>
      <c r="Y44" s="5"/>
      <c r="Z44" s="6">
        <f t="shared" si="5"/>
        <v>0</v>
      </c>
      <c r="AA44" s="6">
        <f t="shared" si="6"/>
        <v>0</v>
      </c>
      <c r="AB44" s="6">
        <f t="shared" si="7"/>
        <v>0</v>
      </c>
      <c r="AC44" s="6">
        <f t="shared" si="8"/>
        <v>0</v>
      </c>
      <c r="AD44" s="6" t="str">
        <f t="shared" si="9"/>
        <v/>
      </c>
    </row>
    <row r="45" spans="1:30" x14ac:dyDescent="0.3">
      <c r="A45" s="3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5"/>
      <c r="U45" s="5"/>
      <c r="V45" s="5"/>
      <c r="W45" s="5"/>
      <c r="X45" s="5"/>
      <c r="Y45" s="5"/>
      <c r="Z45" s="6">
        <f t="shared" si="5"/>
        <v>0</v>
      </c>
      <c r="AA45" s="6">
        <f t="shared" si="6"/>
        <v>0</v>
      </c>
      <c r="AB45" s="6">
        <f t="shared" si="7"/>
        <v>0</v>
      </c>
      <c r="AC45" s="6">
        <f t="shared" si="8"/>
        <v>0</v>
      </c>
      <c r="AD45" s="6" t="str">
        <f t="shared" si="9"/>
        <v/>
      </c>
    </row>
    <row r="46" spans="1:30" x14ac:dyDescent="0.3">
      <c r="A46" s="3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5"/>
      <c r="U46" s="5"/>
      <c r="V46" s="5"/>
      <c r="W46" s="5"/>
      <c r="X46" s="5"/>
      <c r="Y46" s="5"/>
      <c r="Z46" s="6">
        <f t="shared" si="5"/>
        <v>0</v>
      </c>
      <c r="AA46" s="6">
        <f t="shared" si="6"/>
        <v>0</v>
      </c>
      <c r="AB46" s="6">
        <f t="shared" si="7"/>
        <v>0</v>
      </c>
      <c r="AC46" s="6">
        <f t="shared" si="8"/>
        <v>0</v>
      </c>
      <c r="AD46" s="6" t="str">
        <f t="shared" si="9"/>
        <v/>
      </c>
    </row>
    <row r="47" spans="1:30" x14ac:dyDescent="0.3">
      <c r="A47" s="3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5"/>
      <c r="U47" s="5"/>
      <c r="V47" s="5"/>
      <c r="W47" s="5"/>
      <c r="X47" s="5"/>
      <c r="Y47" s="5"/>
      <c r="Z47" s="6">
        <f t="shared" si="5"/>
        <v>0</v>
      </c>
      <c r="AA47" s="6">
        <f t="shared" si="6"/>
        <v>0</v>
      </c>
      <c r="AB47" s="6">
        <f t="shared" si="7"/>
        <v>0</v>
      </c>
      <c r="AC47" s="6">
        <f t="shared" si="8"/>
        <v>0</v>
      </c>
      <c r="AD47" s="6" t="str">
        <f t="shared" si="9"/>
        <v/>
      </c>
    </row>
    <row r="48" spans="1:30" x14ac:dyDescent="0.3">
      <c r="A48" s="3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5"/>
      <c r="U48" s="5"/>
      <c r="V48" s="5"/>
      <c r="W48" s="5"/>
      <c r="X48" s="5"/>
      <c r="Y48" s="5"/>
      <c r="Z48" s="6">
        <f t="shared" si="5"/>
        <v>0</v>
      </c>
      <c r="AA48" s="6">
        <f t="shared" si="6"/>
        <v>0</v>
      </c>
      <c r="AB48" s="6">
        <f t="shared" si="7"/>
        <v>0</v>
      </c>
      <c r="AC48" s="6">
        <f t="shared" si="8"/>
        <v>0</v>
      </c>
      <c r="AD48" s="6" t="str">
        <f t="shared" si="9"/>
        <v/>
      </c>
    </row>
    <row r="49" spans="1:30" x14ac:dyDescent="0.3">
      <c r="A49" s="3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5"/>
      <c r="U49" s="5"/>
      <c r="V49" s="5"/>
      <c r="W49" s="5"/>
      <c r="X49" s="5"/>
      <c r="Y49" s="5"/>
      <c r="Z49" s="6">
        <f t="shared" si="5"/>
        <v>0</v>
      </c>
      <c r="AA49" s="6">
        <f t="shared" si="6"/>
        <v>0</v>
      </c>
      <c r="AB49" s="6">
        <f t="shared" si="7"/>
        <v>0</v>
      </c>
      <c r="AC49" s="6">
        <f t="shared" si="8"/>
        <v>0</v>
      </c>
      <c r="AD49" s="6" t="str">
        <f t="shared" si="9"/>
        <v/>
      </c>
    </row>
    <row r="50" spans="1:30" x14ac:dyDescent="0.3">
      <c r="A50" s="3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5"/>
      <c r="U50" s="5"/>
      <c r="V50" s="5"/>
      <c r="W50" s="5"/>
      <c r="X50" s="5"/>
      <c r="Y50" s="5"/>
      <c r="Z50" s="6">
        <f t="shared" si="5"/>
        <v>0</v>
      </c>
      <c r="AA50" s="6">
        <f t="shared" si="6"/>
        <v>0</v>
      </c>
      <c r="AB50" s="6">
        <f t="shared" si="7"/>
        <v>0</v>
      </c>
      <c r="AC50" s="6">
        <f t="shared" si="8"/>
        <v>0</v>
      </c>
      <c r="AD50" s="6" t="str">
        <f t="shared" si="9"/>
        <v/>
      </c>
    </row>
    <row r="51" spans="1:30" x14ac:dyDescent="0.3">
      <c r="A51" s="3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5"/>
      <c r="U51" s="5"/>
      <c r="V51" s="5"/>
      <c r="W51" s="5"/>
      <c r="X51" s="5"/>
      <c r="Y51" s="5"/>
      <c r="Z51" s="6">
        <f t="shared" si="5"/>
        <v>0</v>
      </c>
      <c r="AA51" s="6">
        <f t="shared" si="6"/>
        <v>0</v>
      </c>
      <c r="AB51" s="6">
        <f t="shared" si="7"/>
        <v>0</v>
      </c>
      <c r="AC51" s="6">
        <f t="shared" si="8"/>
        <v>0</v>
      </c>
      <c r="AD51" s="6" t="str">
        <f t="shared" si="9"/>
        <v/>
      </c>
    </row>
    <row r="52" spans="1:30" x14ac:dyDescent="0.3">
      <c r="A52" s="3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5"/>
      <c r="U52" s="5"/>
      <c r="V52" s="5"/>
      <c r="W52" s="5"/>
      <c r="X52" s="5"/>
      <c r="Y52" s="5"/>
      <c r="Z52" s="6">
        <f t="shared" si="5"/>
        <v>0</v>
      </c>
      <c r="AA52" s="6">
        <f t="shared" si="6"/>
        <v>0</v>
      </c>
      <c r="AB52" s="6">
        <f t="shared" si="7"/>
        <v>0</v>
      </c>
      <c r="AC52" s="6">
        <f t="shared" si="8"/>
        <v>0</v>
      </c>
      <c r="AD52" s="6" t="str">
        <f t="shared" si="9"/>
        <v/>
      </c>
    </row>
    <row r="53" spans="1:30" x14ac:dyDescent="0.3">
      <c r="A53" s="3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5"/>
      <c r="U53" s="5"/>
      <c r="V53" s="5"/>
      <c r="W53" s="5"/>
      <c r="X53" s="5"/>
      <c r="Y53" s="5"/>
      <c r="Z53" s="6">
        <f t="shared" si="5"/>
        <v>0</v>
      </c>
      <c r="AA53" s="6">
        <f t="shared" si="6"/>
        <v>0</v>
      </c>
      <c r="AB53" s="6">
        <f t="shared" si="7"/>
        <v>0</v>
      </c>
      <c r="AC53" s="6">
        <f t="shared" si="8"/>
        <v>0</v>
      </c>
      <c r="AD53" s="6" t="str">
        <f t="shared" si="9"/>
        <v/>
      </c>
    </row>
    <row r="54" spans="1:30" x14ac:dyDescent="0.3">
      <c r="A54" s="3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5"/>
      <c r="U54" s="5"/>
      <c r="V54" s="5"/>
      <c r="W54" s="5"/>
      <c r="X54" s="5"/>
      <c r="Y54" s="5"/>
      <c r="Z54" s="6">
        <f t="shared" si="5"/>
        <v>0</v>
      </c>
      <c r="AA54" s="6">
        <f t="shared" si="6"/>
        <v>0</v>
      </c>
      <c r="AB54" s="6">
        <f t="shared" si="7"/>
        <v>0</v>
      </c>
      <c r="AC54" s="6">
        <f t="shared" si="8"/>
        <v>0</v>
      </c>
      <c r="AD54" s="6" t="str">
        <f t="shared" si="9"/>
        <v/>
      </c>
    </row>
  </sheetData>
  <sheetProtection sheet="1"/>
  <autoFilter ref="A3:AD54" xr:uid="{00000000-0009-0000-0000-000002000000}"/>
  <mergeCells count="9">
    <mergeCell ref="A1:AD1"/>
    <mergeCell ref="B2:D2"/>
    <mergeCell ref="E2:G2"/>
    <mergeCell ref="H2:J2"/>
    <mergeCell ref="K2:M2"/>
    <mergeCell ref="N2:P2"/>
    <mergeCell ref="Q2:S2"/>
    <mergeCell ref="T2:V2"/>
    <mergeCell ref="W2:Y2"/>
  </mergeCells>
  <pageMargins left="0.75" right="0.75" top="1" bottom="1" header="0.5" footer="0.5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AD52"/>
  <sheetViews>
    <sheetView workbookViewId="0">
      <pane ySplit="2" topLeftCell="A3" activePane="bottomLeft" state="frozen"/>
      <selection pane="bottomLeft"/>
    </sheetView>
  </sheetViews>
  <sheetFormatPr defaultRowHeight="14.4" x14ac:dyDescent="0.3"/>
  <cols>
    <col min="1" max="1" width="6" customWidth="1"/>
    <col min="2" max="2" width="22" customWidth="1"/>
    <col min="3" max="30" width="12" customWidth="1"/>
  </cols>
  <sheetData>
    <row r="1" spans="1:30" ht="21" x14ac:dyDescent="0.3">
      <c r="A1" s="7" t="s">
        <v>91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</row>
    <row r="2" spans="1:30" x14ac:dyDescent="0.3">
      <c r="A2" s="1" t="s">
        <v>38</v>
      </c>
      <c r="B2" s="1" t="s">
        <v>9</v>
      </c>
      <c r="C2" s="1" t="s">
        <v>36</v>
      </c>
      <c r="D2" s="1" t="s">
        <v>35</v>
      </c>
      <c r="E2" s="1" t="s">
        <v>37</v>
      </c>
      <c r="F2" s="1" t="s">
        <v>10</v>
      </c>
      <c r="G2" s="1" t="s">
        <v>11</v>
      </c>
      <c r="H2" s="1" t="s">
        <v>12</v>
      </c>
      <c r="I2" s="1" t="s">
        <v>13</v>
      </c>
      <c r="J2" s="1" t="s">
        <v>14</v>
      </c>
      <c r="K2" s="1" t="s">
        <v>15</v>
      </c>
      <c r="L2" s="1" t="s">
        <v>16</v>
      </c>
      <c r="M2" s="1" t="s">
        <v>17</v>
      </c>
      <c r="N2" s="1" t="s">
        <v>18</v>
      </c>
      <c r="O2" s="1" t="s">
        <v>19</v>
      </c>
      <c r="P2" s="1" t="s">
        <v>20</v>
      </c>
      <c r="Q2" s="1" t="s">
        <v>21</v>
      </c>
      <c r="R2" s="1" t="s">
        <v>22</v>
      </c>
      <c r="S2" s="1" t="s">
        <v>23</v>
      </c>
      <c r="T2" s="1" t="s">
        <v>24</v>
      </c>
      <c r="U2" s="1" t="s">
        <v>25</v>
      </c>
      <c r="V2" s="1" t="s">
        <v>26</v>
      </c>
      <c r="W2" s="1" t="s">
        <v>27</v>
      </c>
      <c r="X2" s="1" t="s">
        <v>28</v>
      </c>
      <c r="Y2" s="1" t="s">
        <v>29</v>
      </c>
      <c r="Z2" s="1" t="s">
        <v>30</v>
      </c>
      <c r="AA2" s="1" t="s">
        <v>31</v>
      </c>
      <c r="AB2" s="1" t="s">
        <v>32</v>
      </c>
      <c r="AC2" s="1" t="s">
        <v>33</v>
      </c>
      <c r="AD2" s="1"/>
    </row>
    <row r="3" spans="1:30" x14ac:dyDescent="0.3">
      <c r="A3" t="str">
        <f>'Supermoto Lite S3'!AD5</f>
        <v/>
      </c>
      <c r="B3">
        <f>'Supermoto Lite S3'!A5</f>
        <v>0</v>
      </c>
      <c r="C3">
        <f>'Supermoto Lite S3'!AB5</f>
        <v>0</v>
      </c>
      <c r="D3">
        <f>'Supermoto Lite S3'!AA5</f>
        <v>0</v>
      </c>
      <c r="E3">
        <f>'Supermoto Lite S3'!AC5</f>
        <v>0</v>
      </c>
      <c r="F3">
        <f>'Supermoto Lite S3'!B5</f>
        <v>0</v>
      </c>
      <c r="G3">
        <f>'Supermoto Lite S3'!C5</f>
        <v>0</v>
      </c>
      <c r="H3">
        <f>'Supermoto Lite S3'!D5</f>
        <v>0</v>
      </c>
      <c r="I3">
        <f>'Supermoto Lite S3'!E5</f>
        <v>0</v>
      </c>
      <c r="J3">
        <f>'Supermoto Lite S3'!F5</f>
        <v>0</v>
      </c>
      <c r="K3">
        <f>'Supermoto Lite S3'!G5</f>
        <v>0</v>
      </c>
      <c r="L3">
        <f>'Supermoto Lite S3'!H5</f>
        <v>0</v>
      </c>
      <c r="M3">
        <f>'Supermoto Lite S3'!I5</f>
        <v>0</v>
      </c>
      <c r="N3">
        <f>'Supermoto Lite S3'!J5</f>
        <v>0</v>
      </c>
      <c r="O3">
        <f>'Supermoto Lite S3'!K5</f>
        <v>0</v>
      </c>
      <c r="P3">
        <f>'Supermoto Lite S3'!L5</f>
        <v>0</v>
      </c>
      <c r="Q3">
        <f>'Supermoto Lite S3'!M5</f>
        <v>0</v>
      </c>
      <c r="R3">
        <f>'Supermoto Lite S3'!N5</f>
        <v>0</v>
      </c>
      <c r="S3">
        <f>'Supermoto Lite S3'!O5</f>
        <v>0</v>
      </c>
      <c r="T3">
        <f>'Supermoto Lite S3'!P5</f>
        <v>0</v>
      </c>
      <c r="U3">
        <f>'Supermoto Lite S3'!Q5</f>
        <v>0</v>
      </c>
      <c r="V3">
        <f>'Supermoto Lite S3'!R5</f>
        <v>0</v>
      </c>
      <c r="W3">
        <f>'Supermoto Lite S3'!S5</f>
        <v>0</v>
      </c>
      <c r="X3">
        <f>'Supermoto Lite S3'!T5</f>
        <v>0</v>
      </c>
      <c r="Y3">
        <f>'Supermoto Lite S3'!U5</f>
        <v>0</v>
      </c>
      <c r="Z3">
        <f>'Supermoto Lite S3'!V5</f>
        <v>0</v>
      </c>
      <c r="AA3">
        <f>'Supermoto Lite S3'!W5</f>
        <v>0</v>
      </c>
      <c r="AB3">
        <f>'Supermoto Lite S3'!X5</f>
        <v>0</v>
      </c>
      <c r="AC3">
        <f>'Supermoto Lite S3'!Y5</f>
        <v>0</v>
      </c>
    </row>
    <row r="4" spans="1:30" x14ac:dyDescent="0.3">
      <c r="A4" t="str">
        <f>'Supermoto Lite S3'!AD6</f>
        <v/>
      </c>
      <c r="B4">
        <f>'Supermoto Lite S3'!A6</f>
        <v>0</v>
      </c>
      <c r="C4">
        <f>'Supermoto Lite S3'!AB6</f>
        <v>0</v>
      </c>
      <c r="D4">
        <f>'Supermoto Lite S3'!AA6</f>
        <v>0</v>
      </c>
      <c r="E4">
        <f>'Supermoto Lite S3'!AC6</f>
        <v>0</v>
      </c>
      <c r="F4">
        <f>'Supermoto Lite S3'!B6</f>
        <v>0</v>
      </c>
      <c r="G4">
        <f>'Supermoto Lite S3'!C6</f>
        <v>0</v>
      </c>
      <c r="H4">
        <f>'Supermoto Lite S3'!D6</f>
        <v>0</v>
      </c>
      <c r="I4">
        <f>'Supermoto Lite S3'!E6</f>
        <v>0</v>
      </c>
      <c r="J4">
        <f>'Supermoto Lite S3'!F6</f>
        <v>0</v>
      </c>
      <c r="K4">
        <f>'Supermoto Lite S3'!G6</f>
        <v>0</v>
      </c>
      <c r="L4">
        <f>'Supermoto Lite S3'!H6</f>
        <v>0</v>
      </c>
      <c r="M4">
        <f>'Supermoto Lite S3'!I6</f>
        <v>0</v>
      </c>
      <c r="N4">
        <f>'Supermoto Lite S3'!J6</f>
        <v>0</v>
      </c>
      <c r="O4">
        <f>'Supermoto Lite S3'!K6</f>
        <v>0</v>
      </c>
      <c r="P4">
        <f>'Supermoto Lite S3'!L6</f>
        <v>0</v>
      </c>
      <c r="Q4">
        <f>'Supermoto Lite S3'!M6</f>
        <v>0</v>
      </c>
      <c r="R4">
        <f>'Supermoto Lite S3'!N6</f>
        <v>0</v>
      </c>
      <c r="S4">
        <f>'Supermoto Lite S3'!O6</f>
        <v>0</v>
      </c>
      <c r="T4">
        <f>'Supermoto Lite S3'!P6</f>
        <v>0</v>
      </c>
      <c r="U4">
        <f>'Supermoto Lite S3'!Q6</f>
        <v>0</v>
      </c>
      <c r="V4">
        <f>'Supermoto Lite S3'!R6</f>
        <v>0</v>
      </c>
      <c r="W4">
        <f>'Supermoto Lite S3'!S6</f>
        <v>0</v>
      </c>
      <c r="X4">
        <f>'Supermoto Lite S3'!T6</f>
        <v>0</v>
      </c>
      <c r="Y4">
        <f>'Supermoto Lite S3'!U6</f>
        <v>0</v>
      </c>
      <c r="Z4">
        <f>'Supermoto Lite S3'!V6</f>
        <v>0</v>
      </c>
      <c r="AA4">
        <f>'Supermoto Lite S3'!W6</f>
        <v>0</v>
      </c>
      <c r="AB4">
        <f>'Supermoto Lite S3'!X6</f>
        <v>0</v>
      </c>
      <c r="AC4">
        <f>'Supermoto Lite S3'!Y6</f>
        <v>0</v>
      </c>
    </row>
    <row r="5" spans="1:30" x14ac:dyDescent="0.3">
      <c r="A5" t="str">
        <f>'Supermoto Lite S3'!AD7</f>
        <v/>
      </c>
      <c r="B5">
        <f>'Supermoto Lite S3'!A7</f>
        <v>0</v>
      </c>
      <c r="C5">
        <f>'Supermoto Lite S3'!AB7</f>
        <v>0</v>
      </c>
      <c r="D5">
        <f>'Supermoto Lite S3'!AA7</f>
        <v>0</v>
      </c>
      <c r="E5">
        <f>'Supermoto Lite S3'!AC7</f>
        <v>0</v>
      </c>
      <c r="F5">
        <f>'Supermoto Lite S3'!B7</f>
        <v>0</v>
      </c>
      <c r="G5">
        <f>'Supermoto Lite S3'!C7</f>
        <v>0</v>
      </c>
      <c r="H5">
        <f>'Supermoto Lite S3'!D7</f>
        <v>0</v>
      </c>
      <c r="I5">
        <f>'Supermoto Lite S3'!E7</f>
        <v>0</v>
      </c>
      <c r="J5">
        <f>'Supermoto Lite S3'!F7</f>
        <v>0</v>
      </c>
      <c r="K5">
        <f>'Supermoto Lite S3'!G7</f>
        <v>0</v>
      </c>
      <c r="L5">
        <f>'Supermoto Lite S3'!H7</f>
        <v>0</v>
      </c>
      <c r="M5">
        <f>'Supermoto Lite S3'!I7</f>
        <v>0</v>
      </c>
      <c r="N5">
        <f>'Supermoto Lite S3'!J7</f>
        <v>0</v>
      </c>
      <c r="O5">
        <f>'Supermoto Lite S3'!K7</f>
        <v>0</v>
      </c>
      <c r="P5">
        <f>'Supermoto Lite S3'!L7</f>
        <v>0</v>
      </c>
      <c r="Q5">
        <f>'Supermoto Lite S3'!M7</f>
        <v>0</v>
      </c>
      <c r="R5">
        <f>'Supermoto Lite S3'!N7</f>
        <v>0</v>
      </c>
      <c r="S5">
        <f>'Supermoto Lite S3'!O7</f>
        <v>0</v>
      </c>
      <c r="T5">
        <f>'Supermoto Lite S3'!P7</f>
        <v>0</v>
      </c>
      <c r="U5">
        <f>'Supermoto Lite S3'!Q7</f>
        <v>0</v>
      </c>
      <c r="V5">
        <f>'Supermoto Lite S3'!R7</f>
        <v>0</v>
      </c>
      <c r="W5">
        <f>'Supermoto Lite S3'!S7</f>
        <v>0</v>
      </c>
      <c r="X5">
        <f>'Supermoto Lite S3'!T7</f>
        <v>0</v>
      </c>
      <c r="Y5">
        <f>'Supermoto Lite S3'!U7</f>
        <v>0</v>
      </c>
      <c r="Z5">
        <f>'Supermoto Lite S3'!V7</f>
        <v>0</v>
      </c>
      <c r="AA5">
        <f>'Supermoto Lite S3'!W7</f>
        <v>0</v>
      </c>
      <c r="AB5">
        <f>'Supermoto Lite S3'!X7</f>
        <v>0</v>
      </c>
      <c r="AC5">
        <f>'Supermoto Lite S3'!Y7</f>
        <v>0</v>
      </c>
    </row>
    <row r="6" spans="1:30" x14ac:dyDescent="0.3">
      <c r="A6" t="str">
        <f>'Supermoto Lite S3'!AD8</f>
        <v/>
      </c>
      <c r="B6">
        <f>'Supermoto Lite S3'!A8</f>
        <v>0</v>
      </c>
      <c r="C6">
        <f>'Supermoto Lite S3'!AB8</f>
        <v>0</v>
      </c>
      <c r="D6">
        <f>'Supermoto Lite S3'!AA8</f>
        <v>0</v>
      </c>
      <c r="E6">
        <f>'Supermoto Lite S3'!AC8</f>
        <v>0</v>
      </c>
      <c r="F6">
        <f>'Supermoto Lite S3'!B8</f>
        <v>0</v>
      </c>
      <c r="G6">
        <f>'Supermoto Lite S3'!C8</f>
        <v>0</v>
      </c>
      <c r="H6">
        <f>'Supermoto Lite S3'!D8</f>
        <v>0</v>
      </c>
      <c r="I6">
        <f>'Supermoto Lite S3'!E8</f>
        <v>0</v>
      </c>
      <c r="J6">
        <f>'Supermoto Lite S3'!F8</f>
        <v>0</v>
      </c>
      <c r="K6">
        <f>'Supermoto Lite S3'!G8</f>
        <v>0</v>
      </c>
      <c r="L6">
        <f>'Supermoto Lite S3'!H8</f>
        <v>0</v>
      </c>
      <c r="M6">
        <f>'Supermoto Lite S3'!I8</f>
        <v>0</v>
      </c>
      <c r="N6">
        <f>'Supermoto Lite S3'!J8</f>
        <v>0</v>
      </c>
      <c r="O6">
        <f>'Supermoto Lite S3'!K8</f>
        <v>0</v>
      </c>
      <c r="P6">
        <f>'Supermoto Lite S3'!L8</f>
        <v>0</v>
      </c>
      <c r="Q6">
        <f>'Supermoto Lite S3'!M8</f>
        <v>0</v>
      </c>
      <c r="R6">
        <f>'Supermoto Lite S3'!N8</f>
        <v>0</v>
      </c>
      <c r="S6">
        <f>'Supermoto Lite S3'!O8</f>
        <v>0</v>
      </c>
      <c r="T6">
        <f>'Supermoto Lite S3'!P8</f>
        <v>0</v>
      </c>
      <c r="U6">
        <f>'Supermoto Lite S3'!Q8</f>
        <v>0</v>
      </c>
      <c r="V6">
        <f>'Supermoto Lite S3'!R8</f>
        <v>0</v>
      </c>
      <c r="W6">
        <f>'Supermoto Lite S3'!S8</f>
        <v>0</v>
      </c>
      <c r="X6">
        <f>'Supermoto Lite S3'!T8</f>
        <v>0</v>
      </c>
      <c r="Y6">
        <f>'Supermoto Lite S3'!U8</f>
        <v>0</v>
      </c>
      <c r="Z6">
        <f>'Supermoto Lite S3'!V8</f>
        <v>0</v>
      </c>
      <c r="AA6">
        <f>'Supermoto Lite S3'!W8</f>
        <v>0</v>
      </c>
      <c r="AB6">
        <f>'Supermoto Lite S3'!X8</f>
        <v>0</v>
      </c>
      <c r="AC6">
        <f>'Supermoto Lite S3'!Y8</f>
        <v>0</v>
      </c>
    </row>
    <row r="7" spans="1:30" x14ac:dyDescent="0.3">
      <c r="A7" t="str">
        <f>'Supermoto Lite S3'!AD9</f>
        <v/>
      </c>
      <c r="B7">
        <f>'Supermoto Lite S3'!A9</f>
        <v>0</v>
      </c>
      <c r="C7">
        <f>'Supermoto Lite S3'!AB9</f>
        <v>0</v>
      </c>
      <c r="D7">
        <f>'Supermoto Lite S3'!AA9</f>
        <v>0</v>
      </c>
      <c r="E7">
        <f>'Supermoto Lite S3'!AC9</f>
        <v>0</v>
      </c>
      <c r="F7">
        <f>'Supermoto Lite S3'!B9</f>
        <v>0</v>
      </c>
      <c r="G7">
        <f>'Supermoto Lite S3'!C9</f>
        <v>0</v>
      </c>
      <c r="H7">
        <f>'Supermoto Lite S3'!D9</f>
        <v>0</v>
      </c>
      <c r="I7">
        <f>'Supermoto Lite S3'!E9</f>
        <v>0</v>
      </c>
      <c r="J7">
        <f>'Supermoto Lite S3'!F9</f>
        <v>0</v>
      </c>
      <c r="K7">
        <f>'Supermoto Lite S3'!G9</f>
        <v>0</v>
      </c>
      <c r="L7">
        <f>'Supermoto Lite S3'!H9</f>
        <v>0</v>
      </c>
      <c r="M7">
        <f>'Supermoto Lite S3'!I9</f>
        <v>0</v>
      </c>
      <c r="N7">
        <f>'Supermoto Lite S3'!J9</f>
        <v>0</v>
      </c>
      <c r="O7">
        <f>'Supermoto Lite S3'!K9</f>
        <v>0</v>
      </c>
      <c r="P7">
        <f>'Supermoto Lite S3'!L9</f>
        <v>0</v>
      </c>
      <c r="Q7">
        <f>'Supermoto Lite S3'!M9</f>
        <v>0</v>
      </c>
      <c r="R7">
        <f>'Supermoto Lite S3'!N9</f>
        <v>0</v>
      </c>
      <c r="S7">
        <f>'Supermoto Lite S3'!O9</f>
        <v>0</v>
      </c>
      <c r="T7">
        <f>'Supermoto Lite S3'!P9</f>
        <v>0</v>
      </c>
      <c r="U7">
        <f>'Supermoto Lite S3'!Q9</f>
        <v>0</v>
      </c>
      <c r="V7">
        <f>'Supermoto Lite S3'!R9</f>
        <v>0</v>
      </c>
      <c r="W7">
        <f>'Supermoto Lite S3'!S9</f>
        <v>0</v>
      </c>
      <c r="X7">
        <f>'Supermoto Lite S3'!T9</f>
        <v>0</v>
      </c>
      <c r="Y7">
        <f>'Supermoto Lite S3'!U9</f>
        <v>0</v>
      </c>
      <c r="Z7">
        <f>'Supermoto Lite S3'!V9</f>
        <v>0</v>
      </c>
      <c r="AA7">
        <f>'Supermoto Lite S3'!W9</f>
        <v>0</v>
      </c>
      <c r="AB7">
        <f>'Supermoto Lite S3'!X9</f>
        <v>0</v>
      </c>
      <c r="AC7">
        <f>'Supermoto Lite S3'!Y9</f>
        <v>0</v>
      </c>
    </row>
    <row r="8" spans="1:30" x14ac:dyDescent="0.3">
      <c r="A8" t="str">
        <f>'Supermoto Lite S3'!AD10</f>
        <v/>
      </c>
      <c r="B8">
        <f>'Supermoto Lite S3'!A10</f>
        <v>0</v>
      </c>
      <c r="C8">
        <f>'Supermoto Lite S3'!AB10</f>
        <v>0</v>
      </c>
      <c r="D8">
        <f>'Supermoto Lite S3'!AA10</f>
        <v>0</v>
      </c>
      <c r="E8">
        <f>'Supermoto Lite S3'!AC10</f>
        <v>0</v>
      </c>
      <c r="F8">
        <f>'Supermoto Lite S3'!B10</f>
        <v>0</v>
      </c>
      <c r="G8">
        <f>'Supermoto Lite S3'!C10</f>
        <v>0</v>
      </c>
      <c r="H8">
        <f>'Supermoto Lite S3'!D10</f>
        <v>0</v>
      </c>
      <c r="I8">
        <f>'Supermoto Lite S3'!E10</f>
        <v>0</v>
      </c>
      <c r="J8">
        <f>'Supermoto Lite S3'!F10</f>
        <v>0</v>
      </c>
      <c r="K8">
        <f>'Supermoto Lite S3'!G10</f>
        <v>0</v>
      </c>
      <c r="L8">
        <f>'Supermoto Lite S3'!H10</f>
        <v>0</v>
      </c>
      <c r="M8">
        <f>'Supermoto Lite S3'!I10</f>
        <v>0</v>
      </c>
      <c r="N8">
        <f>'Supermoto Lite S3'!J10</f>
        <v>0</v>
      </c>
      <c r="O8">
        <f>'Supermoto Lite S3'!K10</f>
        <v>0</v>
      </c>
      <c r="P8">
        <f>'Supermoto Lite S3'!L10</f>
        <v>0</v>
      </c>
      <c r="Q8">
        <f>'Supermoto Lite S3'!M10</f>
        <v>0</v>
      </c>
      <c r="R8">
        <f>'Supermoto Lite S3'!N10</f>
        <v>0</v>
      </c>
      <c r="S8">
        <f>'Supermoto Lite S3'!O10</f>
        <v>0</v>
      </c>
      <c r="T8">
        <f>'Supermoto Lite S3'!P10</f>
        <v>0</v>
      </c>
      <c r="U8">
        <f>'Supermoto Lite S3'!Q10</f>
        <v>0</v>
      </c>
      <c r="V8">
        <f>'Supermoto Lite S3'!R10</f>
        <v>0</v>
      </c>
      <c r="W8">
        <f>'Supermoto Lite S3'!S10</f>
        <v>0</v>
      </c>
      <c r="X8">
        <f>'Supermoto Lite S3'!T10</f>
        <v>0</v>
      </c>
      <c r="Y8">
        <f>'Supermoto Lite S3'!U10</f>
        <v>0</v>
      </c>
      <c r="Z8">
        <f>'Supermoto Lite S3'!V10</f>
        <v>0</v>
      </c>
      <c r="AA8">
        <f>'Supermoto Lite S3'!W10</f>
        <v>0</v>
      </c>
      <c r="AB8">
        <f>'Supermoto Lite S3'!X10</f>
        <v>0</v>
      </c>
      <c r="AC8">
        <f>'Supermoto Lite S3'!Y10</f>
        <v>0</v>
      </c>
    </row>
    <row r="9" spans="1:30" x14ac:dyDescent="0.3">
      <c r="A9" t="str">
        <f>'Supermoto Lite S3'!AD11</f>
        <v/>
      </c>
      <c r="B9">
        <f>'Supermoto Lite S3'!A11</f>
        <v>0</v>
      </c>
      <c r="C9">
        <f>'Supermoto Lite S3'!AB11</f>
        <v>0</v>
      </c>
      <c r="D9">
        <f>'Supermoto Lite S3'!AA11</f>
        <v>0</v>
      </c>
      <c r="E9">
        <f>'Supermoto Lite S3'!AC11</f>
        <v>0</v>
      </c>
      <c r="F9">
        <f>'Supermoto Lite S3'!B11</f>
        <v>0</v>
      </c>
      <c r="G9">
        <f>'Supermoto Lite S3'!C11</f>
        <v>0</v>
      </c>
      <c r="H9">
        <f>'Supermoto Lite S3'!D11</f>
        <v>0</v>
      </c>
      <c r="I9">
        <f>'Supermoto Lite S3'!E11</f>
        <v>0</v>
      </c>
      <c r="J9">
        <f>'Supermoto Lite S3'!F11</f>
        <v>0</v>
      </c>
      <c r="K9">
        <f>'Supermoto Lite S3'!G11</f>
        <v>0</v>
      </c>
      <c r="L9">
        <f>'Supermoto Lite S3'!H11</f>
        <v>0</v>
      </c>
      <c r="M9">
        <f>'Supermoto Lite S3'!I11</f>
        <v>0</v>
      </c>
      <c r="N9">
        <f>'Supermoto Lite S3'!J11</f>
        <v>0</v>
      </c>
      <c r="O9">
        <f>'Supermoto Lite S3'!K11</f>
        <v>0</v>
      </c>
      <c r="P9">
        <f>'Supermoto Lite S3'!L11</f>
        <v>0</v>
      </c>
      <c r="Q9">
        <f>'Supermoto Lite S3'!M11</f>
        <v>0</v>
      </c>
      <c r="R9">
        <f>'Supermoto Lite S3'!N11</f>
        <v>0</v>
      </c>
      <c r="S9">
        <f>'Supermoto Lite S3'!O11</f>
        <v>0</v>
      </c>
      <c r="T9">
        <f>'Supermoto Lite S3'!P11</f>
        <v>0</v>
      </c>
      <c r="U9">
        <f>'Supermoto Lite S3'!Q11</f>
        <v>0</v>
      </c>
      <c r="V9">
        <f>'Supermoto Lite S3'!R11</f>
        <v>0</v>
      </c>
      <c r="W9">
        <f>'Supermoto Lite S3'!S11</f>
        <v>0</v>
      </c>
      <c r="X9">
        <f>'Supermoto Lite S3'!T11</f>
        <v>0</v>
      </c>
      <c r="Y9">
        <f>'Supermoto Lite S3'!U11</f>
        <v>0</v>
      </c>
      <c r="Z9">
        <f>'Supermoto Lite S3'!V11</f>
        <v>0</v>
      </c>
      <c r="AA9">
        <f>'Supermoto Lite S3'!W11</f>
        <v>0</v>
      </c>
      <c r="AB9">
        <f>'Supermoto Lite S3'!X11</f>
        <v>0</v>
      </c>
      <c r="AC9">
        <f>'Supermoto Lite S3'!Y11</f>
        <v>0</v>
      </c>
    </row>
    <row r="10" spans="1:30" x14ac:dyDescent="0.3">
      <c r="A10" t="str">
        <f>'Supermoto Lite S3'!AD12</f>
        <v/>
      </c>
      <c r="B10">
        <f>'Supermoto Lite S3'!A12</f>
        <v>0</v>
      </c>
      <c r="C10">
        <f>'Supermoto Lite S3'!AB12</f>
        <v>0</v>
      </c>
      <c r="D10">
        <f>'Supermoto Lite S3'!AA12</f>
        <v>0</v>
      </c>
      <c r="E10">
        <f>'Supermoto Lite S3'!AC12</f>
        <v>0</v>
      </c>
      <c r="F10">
        <f>'Supermoto Lite S3'!B12</f>
        <v>0</v>
      </c>
      <c r="G10">
        <f>'Supermoto Lite S3'!C12</f>
        <v>0</v>
      </c>
      <c r="H10">
        <f>'Supermoto Lite S3'!D12</f>
        <v>0</v>
      </c>
      <c r="I10">
        <f>'Supermoto Lite S3'!E12</f>
        <v>0</v>
      </c>
      <c r="J10">
        <f>'Supermoto Lite S3'!F12</f>
        <v>0</v>
      </c>
      <c r="K10">
        <f>'Supermoto Lite S3'!G12</f>
        <v>0</v>
      </c>
      <c r="L10">
        <f>'Supermoto Lite S3'!H12</f>
        <v>0</v>
      </c>
      <c r="M10">
        <f>'Supermoto Lite S3'!I12</f>
        <v>0</v>
      </c>
      <c r="N10">
        <f>'Supermoto Lite S3'!J12</f>
        <v>0</v>
      </c>
      <c r="O10">
        <f>'Supermoto Lite S3'!K12</f>
        <v>0</v>
      </c>
      <c r="P10">
        <f>'Supermoto Lite S3'!L12</f>
        <v>0</v>
      </c>
      <c r="Q10">
        <f>'Supermoto Lite S3'!M12</f>
        <v>0</v>
      </c>
      <c r="R10">
        <f>'Supermoto Lite S3'!N12</f>
        <v>0</v>
      </c>
      <c r="S10">
        <f>'Supermoto Lite S3'!O12</f>
        <v>0</v>
      </c>
      <c r="T10">
        <f>'Supermoto Lite S3'!P12</f>
        <v>0</v>
      </c>
      <c r="U10">
        <f>'Supermoto Lite S3'!Q12</f>
        <v>0</v>
      </c>
      <c r="V10">
        <f>'Supermoto Lite S3'!R12</f>
        <v>0</v>
      </c>
      <c r="W10">
        <f>'Supermoto Lite S3'!S12</f>
        <v>0</v>
      </c>
      <c r="X10">
        <f>'Supermoto Lite S3'!T12</f>
        <v>0</v>
      </c>
      <c r="Y10">
        <f>'Supermoto Lite S3'!U12</f>
        <v>0</v>
      </c>
      <c r="Z10">
        <f>'Supermoto Lite S3'!V12</f>
        <v>0</v>
      </c>
      <c r="AA10">
        <f>'Supermoto Lite S3'!W12</f>
        <v>0</v>
      </c>
      <c r="AB10">
        <f>'Supermoto Lite S3'!X12</f>
        <v>0</v>
      </c>
      <c r="AC10">
        <f>'Supermoto Lite S3'!Y12</f>
        <v>0</v>
      </c>
    </row>
    <row r="11" spans="1:30" x14ac:dyDescent="0.3">
      <c r="A11" t="str">
        <f>'Supermoto Lite S3'!AD13</f>
        <v/>
      </c>
      <c r="B11">
        <f>'Supermoto Lite S3'!A13</f>
        <v>0</v>
      </c>
      <c r="C11">
        <f>'Supermoto Lite S3'!AB13</f>
        <v>0</v>
      </c>
      <c r="D11">
        <f>'Supermoto Lite S3'!AA13</f>
        <v>0</v>
      </c>
      <c r="E11">
        <f>'Supermoto Lite S3'!AC13</f>
        <v>0</v>
      </c>
      <c r="F11">
        <f>'Supermoto Lite S3'!B13</f>
        <v>0</v>
      </c>
      <c r="G11">
        <f>'Supermoto Lite S3'!C13</f>
        <v>0</v>
      </c>
      <c r="H11">
        <f>'Supermoto Lite S3'!D13</f>
        <v>0</v>
      </c>
      <c r="I11">
        <f>'Supermoto Lite S3'!E13</f>
        <v>0</v>
      </c>
      <c r="J11">
        <f>'Supermoto Lite S3'!F13</f>
        <v>0</v>
      </c>
      <c r="K11">
        <f>'Supermoto Lite S3'!G13</f>
        <v>0</v>
      </c>
      <c r="L11">
        <f>'Supermoto Lite S3'!H13</f>
        <v>0</v>
      </c>
      <c r="M11">
        <f>'Supermoto Lite S3'!I13</f>
        <v>0</v>
      </c>
      <c r="N11">
        <f>'Supermoto Lite S3'!J13</f>
        <v>0</v>
      </c>
      <c r="O11">
        <f>'Supermoto Lite S3'!K13</f>
        <v>0</v>
      </c>
      <c r="P11">
        <f>'Supermoto Lite S3'!L13</f>
        <v>0</v>
      </c>
      <c r="Q11">
        <f>'Supermoto Lite S3'!M13</f>
        <v>0</v>
      </c>
      <c r="R11">
        <f>'Supermoto Lite S3'!N13</f>
        <v>0</v>
      </c>
      <c r="S11">
        <f>'Supermoto Lite S3'!O13</f>
        <v>0</v>
      </c>
      <c r="T11">
        <f>'Supermoto Lite S3'!P13</f>
        <v>0</v>
      </c>
      <c r="U11">
        <f>'Supermoto Lite S3'!Q13</f>
        <v>0</v>
      </c>
      <c r="V11">
        <f>'Supermoto Lite S3'!R13</f>
        <v>0</v>
      </c>
      <c r="W11">
        <f>'Supermoto Lite S3'!S13</f>
        <v>0</v>
      </c>
      <c r="X11">
        <f>'Supermoto Lite S3'!T13</f>
        <v>0</v>
      </c>
      <c r="Y11">
        <f>'Supermoto Lite S3'!U13</f>
        <v>0</v>
      </c>
      <c r="Z11">
        <f>'Supermoto Lite S3'!V13</f>
        <v>0</v>
      </c>
      <c r="AA11">
        <f>'Supermoto Lite S3'!W13</f>
        <v>0</v>
      </c>
      <c r="AB11">
        <f>'Supermoto Lite S3'!X13</f>
        <v>0</v>
      </c>
      <c r="AC11">
        <f>'Supermoto Lite S3'!Y13</f>
        <v>0</v>
      </c>
    </row>
    <row r="12" spans="1:30" x14ac:dyDescent="0.3">
      <c r="A12" t="str">
        <f>'Supermoto Lite S3'!AD14</f>
        <v/>
      </c>
      <c r="B12">
        <f>'Supermoto Lite S3'!A14</f>
        <v>0</v>
      </c>
      <c r="C12">
        <f>'Supermoto Lite S3'!AB14</f>
        <v>0</v>
      </c>
      <c r="D12">
        <f>'Supermoto Lite S3'!AA14</f>
        <v>0</v>
      </c>
      <c r="E12">
        <f>'Supermoto Lite S3'!AC14</f>
        <v>0</v>
      </c>
      <c r="F12">
        <f>'Supermoto Lite S3'!B14</f>
        <v>0</v>
      </c>
      <c r="G12">
        <f>'Supermoto Lite S3'!C14</f>
        <v>0</v>
      </c>
      <c r="H12">
        <f>'Supermoto Lite S3'!D14</f>
        <v>0</v>
      </c>
      <c r="I12">
        <f>'Supermoto Lite S3'!E14</f>
        <v>0</v>
      </c>
      <c r="J12">
        <f>'Supermoto Lite S3'!F14</f>
        <v>0</v>
      </c>
      <c r="K12">
        <f>'Supermoto Lite S3'!G14</f>
        <v>0</v>
      </c>
      <c r="L12">
        <f>'Supermoto Lite S3'!H14</f>
        <v>0</v>
      </c>
      <c r="M12">
        <f>'Supermoto Lite S3'!I14</f>
        <v>0</v>
      </c>
      <c r="N12">
        <f>'Supermoto Lite S3'!J14</f>
        <v>0</v>
      </c>
      <c r="O12">
        <f>'Supermoto Lite S3'!K14</f>
        <v>0</v>
      </c>
      <c r="P12">
        <f>'Supermoto Lite S3'!L14</f>
        <v>0</v>
      </c>
      <c r="Q12">
        <f>'Supermoto Lite S3'!M14</f>
        <v>0</v>
      </c>
      <c r="R12">
        <f>'Supermoto Lite S3'!N14</f>
        <v>0</v>
      </c>
      <c r="S12">
        <f>'Supermoto Lite S3'!O14</f>
        <v>0</v>
      </c>
      <c r="T12">
        <f>'Supermoto Lite S3'!P14</f>
        <v>0</v>
      </c>
      <c r="U12">
        <f>'Supermoto Lite S3'!Q14</f>
        <v>0</v>
      </c>
      <c r="V12">
        <f>'Supermoto Lite S3'!R14</f>
        <v>0</v>
      </c>
      <c r="W12">
        <f>'Supermoto Lite S3'!S14</f>
        <v>0</v>
      </c>
      <c r="X12">
        <f>'Supermoto Lite S3'!T14</f>
        <v>0</v>
      </c>
      <c r="Y12">
        <f>'Supermoto Lite S3'!U14</f>
        <v>0</v>
      </c>
      <c r="Z12">
        <f>'Supermoto Lite S3'!V14</f>
        <v>0</v>
      </c>
      <c r="AA12">
        <f>'Supermoto Lite S3'!W14</f>
        <v>0</v>
      </c>
      <c r="AB12">
        <f>'Supermoto Lite S3'!X14</f>
        <v>0</v>
      </c>
      <c r="AC12">
        <f>'Supermoto Lite S3'!Y14</f>
        <v>0</v>
      </c>
    </row>
    <row r="13" spans="1:30" x14ac:dyDescent="0.3">
      <c r="A13" t="str">
        <f>'Supermoto Lite S3'!AD15</f>
        <v/>
      </c>
      <c r="B13">
        <f>'Supermoto Lite S3'!A15</f>
        <v>0</v>
      </c>
      <c r="C13">
        <f>'Supermoto Lite S3'!AB15</f>
        <v>0</v>
      </c>
      <c r="D13">
        <f>'Supermoto Lite S3'!AA15</f>
        <v>0</v>
      </c>
      <c r="E13">
        <f>'Supermoto Lite S3'!AC15</f>
        <v>0</v>
      </c>
      <c r="F13">
        <f>'Supermoto Lite S3'!B15</f>
        <v>0</v>
      </c>
      <c r="G13">
        <f>'Supermoto Lite S3'!C15</f>
        <v>0</v>
      </c>
      <c r="H13">
        <f>'Supermoto Lite S3'!D15</f>
        <v>0</v>
      </c>
      <c r="I13">
        <f>'Supermoto Lite S3'!E15</f>
        <v>0</v>
      </c>
      <c r="J13">
        <f>'Supermoto Lite S3'!F15</f>
        <v>0</v>
      </c>
      <c r="K13">
        <f>'Supermoto Lite S3'!G15</f>
        <v>0</v>
      </c>
      <c r="L13">
        <f>'Supermoto Lite S3'!H15</f>
        <v>0</v>
      </c>
      <c r="M13">
        <f>'Supermoto Lite S3'!I15</f>
        <v>0</v>
      </c>
      <c r="N13">
        <f>'Supermoto Lite S3'!J15</f>
        <v>0</v>
      </c>
      <c r="O13">
        <f>'Supermoto Lite S3'!K15</f>
        <v>0</v>
      </c>
      <c r="P13">
        <f>'Supermoto Lite S3'!L15</f>
        <v>0</v>
      </c>
      <c r="Q13">
        <f>'Supermoto Lite S3'!M15</f>
        <v>0</v>
      </c>
      <c r="R13">
        <f>'Supermoto Lite S3'!N15</f>
        <v>0</v>
      </c>
      <c r="S13">
        <f>'Supermoto Lite S3'!O15</f>
        <v>0</v>
      </c>
      <c r="T13">
        <f>'Supermoto Lite S3'!P15</f>
        <v>0</v>
      </c>
      <c r="U13">
        <f>'Supermoto Lite S3'!Q15</f>
        <v>0</v>
      </c>
      <c r="V13">
        <f>'Supermoto Lite S3'!R15</f>
        <v>0</v>
      </c>
      <c r="W13">
        <f>'Supermoto Lite S3'!S15</f>
        <v>0</v>
      </c>
      <c r="X13">
        <f>'Supermoto Lite S3'!T15</f>
        <v>0</v>
      </c>
      <c r="Y13">
        <f>'Supermoto Lite S3'!U15</f>
        <v>0</v>
      </c>
      <c r="Z13">
        <f>'Supermoto Lite S3'!V15</f>
        <v>0</v>
      </c>
      <c r="AA13">
        <f>'Supermoto Lite S3'!W15</f>
        <v>0</v>
      </c>
      <c r="AB13">
        <f>'Supermoto Lite S3'!X15</f>
        <v>0</v>
      </c>
      <c r="AC13">
        <f>'Supermoto Lite S3'!Y15</f>
        <v>0</v>
      </c>
    </row>
    <row r="14" spans="1:30" x14ac:dyDescent="0.3">
      <c r="A14" t="str">
        <f>'Supermoto Lite S3'!AD16</f>
        <v/>
      </c>
      <c r="B14">
        <f>'Supermoto Lite S3'!A16</f>
        <v>0</v>
      </c>
      <c r="C14">
        <f>'Supermoto Lite S3'!AB16</f>
        <v>0</v>
      </c>
      <c r="D14">
        <f>'Supermoto Lite S3'!AA16</f>
        <v>0</v>
      </c>
      <c r="E14">
        <f>'Supermoto Lite S3'!AC16</f>
        <v>0</v>
      </c>
      <c r="F14">
        <f>'Supermoto Lite S3'!B16</f>
        <v>0</v>
      </c>
      <c r="G14">
        <f>'Supermoto Lite S3'!C16</f>
        <v>0</v>
      </c>
      <c r="H14">
        <f>'Supermoto Lite S3'!D16</f>
        <v>0</v>
      </c>
      <c r="I14">
        <f>'Supermoto Lite S3'!E16</f>
        <v>0</v>
      </c>
      <c r="J14">
        <f>'Supermoto Lite S3'!F16</f>
        <v>0</v>
      </c>
      <c r="K14">
        <f>'Supermoto Lite S3'!G16</f>
        <v>0</v>
      </c>
      <c r="L14">
        <f>'Supermoto Lite S3'!H16</f>
        <v>0</v>
      </c>
      <c r="M14">
        <f>'Supermoto Lite S3'!I16</f>
        <v>0</v>
      </c>
      <c r="N14">
        <f>'Supermoto Lite S3'!J16</f>
        <v>0</v>
      </c>
      <c r="O14">
        <f>'Supermoto Lite S3'!K16</f>
        <v>0</v>
      </c>
      <c r="P14">
        <f>'Supermoto Lite S3'!L16</f>
        <v>0</v>
      </c>
      <c r="Q14">
        <f>'Supermoto Lite S3'!M16</f>
        <v>0</v>
      </c>
      <c r="R14">
        <f>'Supermoto Lite S3'!N16</f>
        <v>0</v>
      </c>
      <c r="S14">
        <f>'Supermoto Lite S3'!O16</f>
        <v>0</v>
      </c>
      <c r="T14">
        <f>'Supermoto Lite S3'!P16</f>
        <v>0</v>
      </c>
      <c r="U14">
        <f>'Supermoto Lite S3'!Q16</f>
        <v>0</v>
      </c>
      <c r="V14">
        <f>'Supermoto Lite S3'!R16</f>
        <v>0</v>
      </c>
      <c r="W14">
        <f>'Supermoto Lite S3'!S16</f>
        <v>0</v>
      </c>
      <c r="X14">
        <f>'Supermoto Lite S3'!T16</f>
        <v>0</v>
      </c>
      <c r="Y14">
        <f>'Supermoto Lite S3'!U16</f>
        <v>0</v>
      </c>
      <c r="Z14">
        <f>'Supermoto Lite S3'!V16</f>
        <v>0</v>
      </c>
      <c r="AA14">
        <f>'Supermoto Lite S3'!W16</f>
        <v>0</v>
      </c>
      <c r="AB14">
        <f>'Supermoto Lite S3'!X16</f>
        <v>0</v>
      </c>
      <c r="AC14">
        <f>'Supermoto Lite S3'!Y16</f>
        <v>0</v>
      </c>
    </row>
    <row r="15" spans="1:30" x14ac:dyDescent="0.3">
      <c r="A15" t="str">
        <f>'Supermoto Lite S3'!AD17</f>
        <v/>
      </c>
      <c r="B15">
        <f>'Supermoto Lite S3'!A17</f>
        <v>0</v>
      </c>
      <c r="C15">
        <f>'Supermoto Lite S3'!AB17</f>
        <v>0</v>
      </c>
      <c r="D15">
        <f>'Supermoto Lite S3'!AA17</f>
        <v>0</v>
      </c>
      <c r="E15">
        <f>'Supermoto Lite S3'!AC17</f>
        <v>0</v>
      </c>
      <c r="F15">
        <f>'Supermoto Lite S3'!B17</f>
        <v>0</v>
      </c>
      <c r="G15">
        <f>'Supermoto Lite S3'!C17</f>
        <v>0</v>
      </c>
      <c r="H15">
        <f>'Supermoto Lite S3'!D17</f>
        <v>0</v>
      </c>
      <c r="I15">
        <f>'Supermoto Lite S3'!E17</f>
        <v>0</v>
      </c>
      <c r="J15">
        <f>'Supermoto Lite S3'!F17</f>
        <v>0</v>
      </c>
      <c r="K15">
        <f>'Supermoto Lite S3'!G17</f>
        <v>0</v>
      </c>
      <c r="L15">
        <f>'Supermoto Lite S3'!H17</f>
        <v>0</v>
      </c>
      <c r="M15">
        <f>'Supermoto Lite S3'!I17</f>
        <v>0</v>
      </c>
      <c r="N15">
        <f>'Supermoto Lite S3'!J17</f>
        <v>0</v>
      </c>
      <c r="O15">
        <f>'Supermoto Lite S3'!K17</f>
        <v>0</v>
      </c>
      <c r="P15">
        <f>'Supermoto Lite S3'!L17</f>
        <v>0</v>
      </c>
      <c r="Q15">
        <f>'Supermoto Lite S3'!M17</f>
        <v>0</v>
      </c>
      <c r="R15">
        <f>'Supermoto Lite S3'!N17</f>
        <v>0</v>
      </c>
      <c r="S15">
        <f>'Supermoto Lite S3'!O17</f>
        <v>0</v>
      </c>
      <c r="T15">
        <f>'Supermoto Lite S3'!P17</f>
        <v>0</v>
      </c>
      <c r="U15">
        <f>'Supermoto Lite S3'!Q17</f>
        <v>0</v>
      </c>
      <c r="V15">
        <f>'Supermoto Lite S3'!R17</f>
        <v>0</v>
      </c>
      <c r="W15">
        <f>'Supermoto Lite S3'!S17</f>
        <v>0</v>
      </c>
      <c r="X15">
        <f>'Supermoto Lite S3'!T17</f>
        <v>0</v>
      </c>
      <c r="Y15">
        <f>'Supermoto Lite S3'!U17</f>
        <v>0</v>
      </c>
      <c r="Z15">
        <f>'Supermoto Lite S3'!V17</f>
        <v>0</v>
      </c>
      <c r="AA15">
        <f>'Supermoto Lite S3'!W17</f>
        <v>0</v>
      </c>
      <c r="AB15">
        <f>'Supermoto Lite S3'!X17</f>
        <v>0</v>
      </c>
      <c r="AC15">
        <f>'Supermoto Lite S3'!Y17</f>
        <v>0</v>
      </c>
    </row>
    <row r="16" spans="1:30" x14ac:dyDescent="0.3">
      <c r="A16" t="str">
        <f>'Supermoto Lite S3'!AD18</f>
        <v/>
      </c>
      <c r="B16">
        <f>'Supermoto Lite S3'!A18</f>
        <v>0</v>
      </c>
      <c r="C16">
        <f>'Supermoto Lite S3'!AB18</f>
        <v>0</v>
      </c>
      <c r="D16">
        <f>'Supermoto Lite S3'!AA18</f>
        <v>0</v>
      </c>
      <c r="E16">
        <f>'Supermoto Lite S3'!AC18</f>
        <v>0</v>
      </c>
      <c r="F16">
        <f>'Supermoto Lite S3'!B18</f>
        <v>0</v>
      </c>
      <c r="G16">
        <f>'Supermoto Lite S3'!C18</f>
        <v>0</v>
      </c>
      <c r="H16">
        <f>'Supermoto Lite S3'!D18</f>
        <v>0</v>
      </c>
      <c r="I16">
        <f>'Supermoto Lite S3'!E18</f>
        <v>0</v>
      </c>
      <c r="J16">
        <f>'Supermoto Lite S3'!F18</f>
        <v>0</v>
      </c>
      <c r="K16">
        <f>'Supermoto Lite S3'!G18</f>
        <v>0</v>
      </c>
      <c r="L16">
        <f>'Supermoto Lite S3'!H18</f>
        <v>0</v>
      </c>
      <c r="M16">
        <f>'Supermoto Lite S3'!I18</f>
        <v>0</v>
      </c>
      <c r="N16">
        <f>'Supermoto Lite S3'!J18</f>
        <v>0</v>
      </c>
      <c r="O16">
        <f>'Supermoto Lite S3'!K18</f>
        <v>0</v>
      </c>
      <c r="P16">
        <f>'Supermoto Lite S3'!L18</f>
        <v>0</v>
      </c>
      <c r="Q16">
        <f>'Supermoto Lite S3'!M18</f>
        <v>0</v>
      </c>
      <c r="R16">
        <f>'Supermoto Lite S3'!N18</f>
        <v>0</v>
      </c>
      <c r="S16">
        <f>'Supermoto Lite S3'!O18</f>
        <v>0</v>
      </c>
      <c r="T16">
        <f>'Supermoto Lite S3'!P18</f>
        <v>0</v>
      </c>
      <c r="U16">
        <f>'Supermoto Lite S3'!Q18</f>
        <v>0</v>
      </c>
      <c r="V16">
        <f>'Supermoto Lite S3'!R18</f>
        <v>0</v>
      </c>
      <c r="W16">
        <f>'Supermoto Lite S3'!S18</f>
        <v>0</v>
      </c>
      <c r="X16">
        <f>'Supermoto Lite S3'!T18</f>
        <v>0</v>
      </c>
      <c r="Y16">
        <f>'Supermoto Lite S3'!U18</f>
        <v>0</v>
      </c>
      <c r="Z16">
        <f>'Supermoto Lite S3'!V18</f>
        <v>0</v>
      </c>
      <c r="AA16">
        <f>'Supermoto Lite S3'!W18</f>
        <v>0</v>
      </c>
      <c r="AB16">
        <f>'Supermoto Lite S3'!X18</f>
        <v>0</v>
      </c>
      <c r="AC16">
        <f>'Supermoto Lite S3'!Y18</f>
        <v>0</v>
      </c>
    </row>
    <row r="17" spans="1:29" x14ac:dyDescent="0.3">
      <c r="A17" t="str">
        <f>'Supermoto Lite S3'!AD19</f>
        <v/>
      </c>
      <c r="B17">
        <f>'Supermoto Lite S3'!A19</f>
        <v>0</v>
      </c>
      <c r="C17">
        <f>'Supermoto Lite S3'!AB19</f>
        <v>0</v>
      </c>
      <c r="D17">
        <f>'Supermoto Lite S3'!AA19</f>
        <v>0</v>
      </c>
      <c r="E17">
        <f>'Supermoto Lite S3'!AC19</f>
        <v>0</v>
      </c>
      <c r="F17">
        <f>'Supermoto Lite S3'!B19</f>
        <v>0</v>
      </c>
      <c r="G17">
        <f>'Supermoto Lite S3'!C19</f>
        <v>0</v>
      </c>
      <c r="H17">
        <f>'Supermoto Lite S3'!D19</f>
        <v>0</v>
      </c>
      <c r="I17">
        <f>'Supermoto Lite S3'!E19</f>
        <v>0</v>
      </c>
      <c r="J17">
        <f>'Supermoto Lite S3'!F19</f>
        <v>0</v>
      </c>
      <c r="K17">
        <f>'Supermoto Lite S3'!G19</f>
        <v>0</v>
      </c>
      <c r="L17">
        <f>'Supermoto Lite S3'!H19</f>
        <v>0</v>
      </c>
      <c r="M17">
        <f>'Supermoto Lite S3'!I19</f>
        <v>0</v>
      </c>
      <c r="N17">
        <f>'Supermoto Lite S3'!J19</f>
        <v>0</v>
      </c>
      <c r="O17">
        <f>'Supermoto Lite S3'!K19</f>
        <v>0</v>
      </c>
      <c r="P17">
        <f>'Supermoto Lite S3'!L19</f>
        <v>0</v>
      </c>
      <c r="Q17">
        <f>'Supermoto Lite S3'!M19</f>
        <v>0</v>
      </c>
      <c r="R17">
        <f>'Supermoto Lite S3'!N19</f>
        <v>0</v>
      </c>
      <c r="S17">
        <f>'Supermoto Lite S3'!O19</f>
        <v>0</v>
      </c>
      <c r="T17">
        <f>'Supermoto Lite S3'!P19</f>
        <v>0</v>
      </c>
      <c r="U17">
        <f>'Supermoto Lite S3'!Q19</f>
        <v>0</v>
      </c>
      <c r="V17">
        <f>'Supermoto Lite S3'!R19</f>
        <v>0</v>
      </c>
      <c r="W17">
        <f>'Supermoto Lite S3'!S19</f>
        <v>0</v>
      </c>
      <c r="X17">
        <f>'Supermoto Lite S3'!T19</f>
        <v>0</v>
      </c>
      <c r="Y17">
        <f>'Supermoto Lite S3'!U19</f>
        <v>0</v>
      </c>
      <c r="Z17">
        <f>'Supermoto Lite S3'!V19</f>
        <v>0</v>
      </c>
      <c r="AA17">
        <f>'Supermoto Lite S3'!W19</f>
        <v>0</v>
      </c>
      <c r="AB17">
        <f>'Supermoto Lite S3'!X19</f>
        <v>0</v>
      </c>
      <c r="AC17">
        <f>'Supermoto Lite S3'!Y19</f>
        <v>0</v>
      </c>
    </row>
    <row r="18" spans="1:29" x14ac:dyDescent="0.3">
      <c r="A18" t="str">
        <f>'Supermoto Lite S3'!AD20</f>
        <v/>
      </c>
      <c r="B18">
        <f>'Supermoto Lite S3'!A20</f>
        <v>0</v>
      </c>
      <c r="C18">
        <f>'Supermoto Lite S3'!AB20</f>
        <v>0</v>
      </c>
      <c r="D18">
        <f>'Supermoto Lite S3'!AA20</f>
        <v>0</v>
      </c>
      <c r="E18">
        <f>'Supermoto Lite S3'!AC20</f>
        <v>0</v>
      </c>
      <c r="F18">
        <f>'Supermoto Lite S3'!B20</f>
        <v>0</v>
      </c>
      <c r="G18">
        <f>'Supermoto Lite S3'!C20</f>
        <v>0</v>
      </c>
      <c r="H18">
        <f>'Supermoto Lite S3'!D20</f>
        <v>0</v>
      </c>
      <c r="I18">
        <f>'Supermoto Lite S3'!E20</f>
        <v>0</v>
      </c>
      <c r="J18">
        <f>'Supermoto Lite S3'!F20</f>
        <v>0</v>
      </c>
      <c r="K18">
        <f>'Supermoto Lite S3'!G20</f>
        <v>0</v>
      </c>
      <c r="L18">
        <f>'Supermoto Lite S3'!H20</f>
        <v>0</v>
      </c>
      <c r="M18">
        <f>'Supermoto Lite S3'!I20</f>
        <v>0</v>
      </c>
      <c r="N18">
        <f>'Supermoto Lite S3'!J20</f>
        <v>0</v>
      </c>
      <c r="O18">
        <f>'Supermoto Lite S3'!K20</f>
        <v>0</v>
      </c>
      <c r="P18">
        <f>'Supermoto Lite S3'!L20</f>
        <v>0</v>
      </c>
      <c r="Q18">
        <f>'Supermoto Lite S3'!M20</f>
        <v>0</v>
      </c>
      <c r="R18">
        <f>'Supermoto Lite S3'!N20</f>
        <v>0</v>
      </c>
      <c r="S18">
        <f>'Supermoto Lite S3'!O20</f>
        <v>0</v>
      </c>
      <c r="T18">
        <f>'Supermoto Lite S3'!P20</f>
        <v>0</v>
      </c>
      <c r="U18">
        <f>'Supermoto Lite S3'!Q20</f>
        <v>0</v>
      </c>
      <c r="V18">
        <f>'Supermoto Lite S3'!R20</f>
        <v>0</v>
      </c>
      <c r="W18">
        <f>'Supermoto Lite S3'!S20</f>
        <v>0</v>
      </c>
      <c r="X18">
        <f>'Supermoto Lite S3'!T20</f>
        <v>0</v>
      </c>
      <c r="Y18">
        <f>'Supermoto Lite S3'!U20</f>
        <v>0</v>
      </c>
      <c r="Z18">
        <f>'Supermoto Lite S3'!V20</f>
        <v>0</v>
      </c>
      <c r="AA18">
        <f>'Supermoto Lite S3'!W20</f>
        <v>0</v>
      </c>
      <c r="AB18">
        <f>'Supermoto Lite S3'!X20</f>
        <v>0</v>
      </c>
      <c r="AC18">
        <f>'Supermoto Lite S3'!Y20</f>
        <v>0</v>
      </c>
    </row>
    <row r="19" spans="1:29" x14ac:dyDescent="0.3">
      <c r="A19" t="str">
        <f>'Supermoto Lite S3'!AD21</f>
        <v/>
      </c>
      <c r="B19">
        <f>'Supermoto Lite S3'!A21</f>
        <v>0</v>
      </c>
      <c r="C19">
        <f>'Supermoto Lite S3'!AB21</f>
        <v>0</v>
      </c>
      <c r="D19">
        <f>'Supermoto Lite S3'!AA21</f>
        <v>0</v>
      </c>
      <c r="E19">
        <f>'Supermoto Lite S3'!AC21</f>
        <v>0</v>
      </c>
      <c r="F19">
        <f>'Supermoto Lite S3'!B21</f>
        <v>0</v>
      </c>
      <c r="G19">
        <f>'Supermoto Lite S3'!C21</f>
        <v>0</v>
      </c>
      <c r="H19">
        <f>'Supermoto Lite S3'!D21</f>
        <v>0</v>
      </c>
      <c r="I19">
        <f>'Supermoto Lite S3'!E21</f>
        <v>0</v>
      </c>
      <c r="J19">
        <f>'Supermoto Lite S3'!F21</f>
        <v>0</v>
      </c>
      <c r="K19">
        <f>'Supermoto Lite S3'!G21</f>
        <v>0</v>
      </c>
      <c r="L19">
        <f>'Supermoto Lite S3'!H21</f>
        <v>0</v>
      </c>
      <c r="M19">
        <f>'Supermoto Lite S3'!I21</f>
        <v>0</v>
      </c>
      <c r="N19">
        <f>'Supermoto Lite S3'!J21</f>
        <v>0</v>
      </c>
      <c r="O19">
        <f>'Supermoto Lite S3'!K21</f>
        <v>0</v>
      </c>
      <c r="P19">
        <f>'Supermoto Lite S3'!L21</f>
        <v>0</v>
      </c>
      <c r="Q19">
        <f>'Supermoto Lite S3'!M21</f>
        <v>0</v>
      </c>
      <c r="R19">
        <f>'Supermoto Lite S3'!N21</f>
        <v>0</v>
      </c>
      <c r="S19">
        <f>'Supermoto Lite S3'!O21</f>
        <v>0</v>
      </c>
      <c r="T19">
        <f>'Supermoto Lite S3'!P21</f>
        <v>0</v>
      </c>
      <c r="U19">
        <f>'Supermoto Lite S3'!Q21</f>
        <v>0</v>
      </c>
      <c r="V19">
        <f>'Supermoto Lite S3'!R21</f>
        <v>0</v>
      </c>
      <c r="W19">
        <f>'Supermoto Lite S3'!S21</f>
        <v>0</v>
      </c>
      <c r="X19">
        <f>'Supermoto Lite S3'!T21</f>
        <v>0</v>
      </c>
      <c r="Y19">
        <f>'Supermoto Lite S3'!U21</f>
        <v>0</v>
      </c>
      <c r="Z19">
        <f>'Supermoto Lite S3'!V21</f>
        <v>0</v>
      </c>
      <c r="AA19">
        <f>'Supermoto Lite S3'!W21</f>
        <v>0</v>
      </c>
      <c r="AB19">
        <f>'Supermoto Lite S3'!X21</f>
        <v>0</v>
      </c>
      <c r="AC19">
        <f>'Supermoto Lite S3'!Y21</f>
        <v>0</v>
      </c>
    </row>
    <row r="20" spans="1:29" x14ac:dyDescent="0.3">
      <c r="A20" t="str">
        <f>'Supermoto Lite S3'!AD22</f>
        <v/>
      </c>
      <c r="B20">
        <f>'Supermoto Lite S3'!A22</f>
        <v>0</v>
      </c>
      <c r="C20">
        <f>'Supermoto Lite S3'!AB22</f>
        <v>0</v>
      </c>
      <c r="D20">
        <f>'Supermoto Lite S3'!AA22</f>
        <v>0</v>
      </c>
      <c r="E20">
        <f>'Supermoto Lite S3'!AC22</f>
        <v>0</v>
      </c>
      <c r="F20">
        <f>'Supermoto Lite S3'!B22</f>
        <v>0</v>
      </c>
      <c r="G20">
        <f>'Supermoto Lite S3'!C22</f>
        <v>0</v>
      </c>
      <c r="H20">
        <f>'Supermoto Lite S3'!D22</f>
        <v>0</v>
      </c>
      <c r="I20">
        <f>'Supermoto Lite S3'!E22</f>
        <v>0</v>
      </c>
      <c r="J20">
        <f>'Supermoto Lite S3'!F22</f>
        <v>0</v>
      </c>
      <c r="K20">
        <f>'Supermoto Lite S3'!G22</f>
        <v>0</v>
      </c>
      <c r="L20">
        <f>'Supermoto Lite S3'!H22</f>
        <v>0</v>
      </c>
      <c r="M20">
        <f>'Supermoto Lite S3'!I22</f>
        <v>0</v>
      </c>
      <c r="N20">
        <f>'Supermoto Lite S3'!J22</f>
        <v>0</v>
      </c>
      <c r="O20">
        <f>'Supermoto Lite S3'!K22</f>
        <v>0</v>
      </c>
      <c r="P20">
        <f>'Supermoto Lite S3'!L22</f>
        <v>0</v>
      </c>
      <c r="Q20">
        <f>'Supermoto Lite S3'!M22</f>
        <v>0</v>
      </c>
      <c r="R20">
        <f>'Supermoto Lite S3'!N22</f>
        <v>0</v>
      </c>
      <c r="S20">
        <f>'Supermoto Lite S3'!O22</f>
        <v>0</v>
      </c>
      <c r="T20">
        <f>'Supermoto Lite S3'!P22</f>
        <v>0</v>
      </c>
      <c r="U20">
        <f>'Supermoto Lite S3'!Q22</f>
        <v>0</v>
      </c>
      <c r="V20">
        <f>'Supermoto Lite S3'!R22</f>
        <v>0</v>
      </c>
      <c r="W20">
        <f>'Supermoto Lite S3'!S22</f>
        <v>0</v>
      </c>
      <c r="X20">
        <f>'Supermoto Lite S3'!T22</f>
        <v>0</v>
      </c>
      <c r="Y20">
        <f>'Supermoto Lite S3'!U22</f>
        <v>0</v>
      </c>
      <c r="Z20">
        <f>'Supermoto Lite S3'!V22</f>
        <v>0</v>
      </c>
      <c r="AA20">
        <f>'Supermoto Lite S3'!W22</f>
        <v>0</v>
      </c>
      <c r="AB20">
        <f>'Supermoto Lite S3'!X22</f>
        <v>0</v>
      </c>
      <c r="AC20">
        <f>'Supermoto Lite S3'!Y22</f>
        <v>0</v>
      </c>
    </row>
    <row r="21" spans="1:29" x14ac:dyDescent="0.3">
      <c r="A21" t="str">
        <f>'Supermoto Lite S3'!AD23</f>
        <v/>
      </c>
      <c r="B21">
        <f>'Supermoto Lite S3'!A23</f>
        <v>0</v>
      </c>
      <c r="C21">
        <f>'Supermoto Lite S3'!AB23</f>
        <v>0</v>
      </c>
      <c r="D21">
        <f>'Supermoto Lite S3'!AA23</f>
        <v>0</v>
      </c>
      <c r="E21">
        <f>'Supermoto Lite S3'!AC23</f>
        <v>0</v>
      </c>
      <c r="F21">
        <f>'Supermoto Lite S3'!B23</f>
        <v>0</v>
      </c>
      <c r="G21">
        <f>'Supermoto Lite S3'!C23</f>
        <v>0</v>
      </c>
      <c r="H21">
        <f>'Supermoto Lite S3'!D23</f>
        <v>0</v>
      </c>
      <c r="I21">
        <f>'Supermoto Lite S3'!E23</f>
        <v>0</v>
      </c>
      <c r="J21">
        <f>'Supermoto Lite S3'!F23</f>
        <v>0</v>
      </c>
      <c r="K21">
        <f>'Supermoto Lite S3'!G23</f>
        <v>0</v>
      </c>
      <c r="L21">
        <f>'Supermoto Lite S3'!H23</f>
        <v>0</v>
      </c>
      <c r="M21">
        <f>'Supermoto Lite S3'!I23</f>
        <v>0</v>
      </c>
      <c r="N21">
        <f>'Supermoto Lite S3'!J23</f>
        <v>0</v>
      </c>
      <c r="O21">
        <f>'Supermoto Lite S3'!K23</f>
        <v>0</v>
      </c>
      <c r="P21">
        <f>'Supermoto Lite S3'!L23</f>
        <v>0</v>
      </c>
      <c r="Q21">
        <f>'Supermoto Lite S3'!M23</f>
        <v>0</v>
      </c>
      <c r="R21">
        <f>'Supermoto Lite S3'!N23</f>
        <v>0</v>
      </c>
      <c r="S21">
        <f>'Supermoto Lite S3'!O23</f>
        <v>0</v>
      </c>
      <c r="T21">
        <f>'Supermoto Lite S3'!P23</f>
        <v>0</v>
      </c>
      <c r="U21">
        <f>'Supermoto Lite S3'!Q23</f>
        <v>0</v>
      </c>
      <c r="V21">
        <f>'Supermoto Lite S3'!R23</f>
        <v>0</v>
      </c>
      <c r="W21">
        <f>'Supermoto Lite S3'!S23</f>
        <v>0</v>
      </c>
      <c r="X21">
        <f>'Supermoto Lite S3'!T23</f>
        <v>0</v>
      </c>
      <c r="Y21">
        <f>'Supermoto Lite S3'!U23</f>
        <v>0</v>
      </c>
      <c r="Z21">
        <f>'Supermoto Lite S3'!V23</f>
        <v>0</v>
      </c>
      <c r="AA21">
        <f>'Supermoto Lite S3'!W23</f>
        <v>0</v>
      </c>
      <c r="AB21">
        <f>'Supermoto Lite S3'!X23</f>
        <v>0</v>
      </c>
      <c r="AC21">
        <f>'Supermoto Lite S3'!Y23</f>
        <v>0</v>
      </c>
    </row>
    <row r="22" spans="1:29" x14ac:dyDescent="0.3">
      <c r="A22" t="str">
        <f>'Supermoto Lite S3'!AD24</f>
        <v/>
      </c>
      <c r="B22">
        <f>'Supermoto Lite S3'!A24</f>
        <v>0</v>
      </c>
      <c r="C22">
        <f>'Supermoto Lite S3'!AB24</f>
        <v>0</v>
      </c>
      <c r="D22">
        <f>'Supermoto Lite S3'!AA24</f>
        <v>0</v>
      </c>
      <c r="E22">
        <f>'Supermoto Lite S3'!AC24</f>
        <v>0</v>
      </c>
      <c r="F22">
        <f>'Supermoto Lite S3'!B24</f>
        <v>0</v>
      </c>
      <c r="G22">
        <f>'Supermoto Lite S3'!C24</f>
        <v>0</v>
      </c>
      <c r="H22">
        <f>'Supermoto Lite S3'!D24</f>
        <v>0</v>
      </c>
      <c r="I22">
        <f>'Supermoto Lite S3'!E24</f>
        <v>0</v>
      </c>
      <c r="J22">
        <f>'Supermoto Lite S3'!F24</f>
        <v>0</v>
      </c>
      <c r="K22">
        <f>'Supermoto Lite S3'!G24</f>
        <v>0</v>
      </c>
      <c r="L22">
        <f>'Supermoto Lite S3'!H24</f>
        <v>0</v>
      </c>
      <c r="M22">
        <f>'Supermoto Lite S3'!I24</f>
        <v>0</v>
      </c>
      <c r="N22">
        <f>'Supermoto Lite S3'!J24</f>
        <v>0</v>
      </c>
      <c r="O22">
        <f>'Supermoto Lite S3'!K24</f>
        <v>0</v>
      </c>
      <c r="P22">
        <f>'Supermoto Lite S3'!L24</f>
        <v>0</v>
      </c>
      <c r="Q22">
        <f>'Supermoto Lite S3'!M24</f>
        <v>0</v>
      </c>
      <c r="R22">
        <f>'Supermoto Lite S3'!N24</f>
        <v>0</v>
      </c>
      <c r="S22">
        <f>'Supermoto Lite S3'!O24</f>
        <v>0</v>
      </c>
      <c r="T22">
        <f>'Supermoto Lite S3'!P24</f>
        <v>0</v>
      </c>
      <c r="U22">
        <f>'Supermoto Lite S3'!Q24</f>
        <v>0</v>
      </c>
      <c r="V22">
        <f>'Supermoto Lite S3'!R24</f>
        <v>0</v>
      </c>
      <c r="W22">
        <f>'Supermoto Lite S3'!S24</f>
        <v>0</v>
      </c>
      <c r="X22">
        <f>'Supermoto Lite S3'!T24</f>
        <v>0</v>
      </c>
      <c r="Y22">
        <f>'Supermoto Lite S3'!U24</f>
        <v>0</v>
      </c>
      <c r="Z22">
        <f>'Supermoto Lite S3'!V24</f>
        <v>0</v>
      </c>
      <c r="AA22">
        <f>'Supermoto Lite S3'!W24</f>
        <v>0</v>
      </c>
      <c r="AB22">
        <f>'Supermoto Lite S3'!X24</f>
        <v>0</v>
      </c>
      <c r="AC22">
        <f>'Supermoto Lite S3'!Y24</f>
        <v>0</v>
      </c>
    </row>
    <row r="23" spans="1:29" x14ac:dyDescent="0.3">
      <c r="A23" t="str">
        <f>'Supermoto Lite S3'!AD25</f>
        <v/>
      </c>
      <c r="B23">
        <f>'Supermoto Lite S3'!A25</f>
        <v>0</v>
      </c>
      <c r="C23">
        <f>'Supermoto Lite S3'!AB25</f>
        <v>0</v>
      </c>
      <c r="D23">
        <f>'Supermoto Lite S3'!AA25</f>
        <v>0</v>
      </c>
      <c r="E23">
        <f>'Supermoto Lite S3'!AC25</f>
        <v>0</v>
      </c>
      <c r="F23">
        <f>'Supermoto Lite S3'!B25</f>
        <v>0</v>
      </c>
      <c r="G23">
        <f>'Supermoto Lite S3'!C25</f>
        <v>0</v>
      </c>
      <c r="H23">
        <f>'Supermoto Lite S3'!D25</f>
        <v>0</v>
      </c>
      <c r="I23">
        <f>'Supermoto Lite S3'!E25</f>
        <v>0</v>
      </c>
      <c r="J23">
        <f>'Supermoto Lite S3'!F25</f>
        <v>0</v>
      </c>
      <c r="K23">
        <f>'Supermoto Lite S3'!G25</f>
        <v>0</v>
      </c>
      <c r="L23">
        <f>'Supermoto Lite S3'!H25</f>
        <v>0</v>
      </c>
      <c r="M23">
        <f>'Supermoto Lite S3'!I25</f>
        <v>0</v>
      </c>
      <c r="N23">
        <f>'Supermoto Lite S3'!J25</f>
        <v>0</v>
      </c>
      <c r="O23">
        <f>'Supermoto Lite S3'!K25</f>
        <v>0</v>
      </c>
      <c r="P23">
        <f>'Supermoto Lite S3'!L25</f>
        <v>0</v>
      </c>
      <c r="Q23">
        <f>'Supermoto Lite S3'!M25</f>
        <v>0</v>
      </c>
      <c r="R23">
        <f>'Supermoto Lite S3'!N25</f>
        <v>0</v>
      </c>
      <c r="S23">
        <f>'Supermoto Lite S3'!O25</f>
        <v>0</v>
      </c>
      <c r="T23">
        <f>'Supermoto Lite S3'!P25</f>
        <v>0</v>
      </c>
      <c r="U23">
        <f>'Supermoto Lite S3'!Q25</f>
        <v>0</v>
      </c>
      <c r="V23">
        <f>'Supermoto Lite S3'!R25</f>
        <v>0</v>
      </c>
      <c r="W23">
        <f>'Supermoto Lite S3'!S25</f>
        <v>0</v>
      </c>
      <c r="X23">
        <f>'Supermoto Lite S3'!T25</f>
        <v>0</v>
      </c>
      <c r="Y23">
        <f>'Supermoto Lite S3'!U25</f>
        <v>0</v>
      </c>
      <c r="Z23">
        <f>'Supermoto Lite S3'!V25</f>
        <v>0</v>
      </c>
      <c r="AA23">
        <f>'Supermoto Lite S3'!W25</f>
        <v>0</v>
      </c>
      <c r="AB23">
        <f>'Supermoto Lite S3'!X25</f>
        <v>0</v>
      </c>
      <c r="AC23">
        <f>'Supermoto Lite S3'!Y25</f>
        <v>0</v>
      </c>
    </row>
    <row r="24" spans="1:29" x14ac:dyDescent="0.3">
      <c r="A24" t="str">
        <f>'Supermoto Lite S3'!AD26</f>
        <v/>
      </c>
      <c r="B24">
        <f>'Supermoto Lite S3'!A26</f>
        <v>0</v>
      </c>
      <c r="C24">
        <f>'Supermoto Lite S3'!AB26</f>
        <v>0</v>
      </c>
      <c r="D24">
        <f>'Supermoto Lite S3'!AA26</f>
        <v>0</v>
      </c>
      <c r="E24">
        <f>'Supermoto Lite S3'!AC26</f>
        <v>0</v>
      </c>
      <c r="F24">
        <f>'Supermoto Lite S3'!B26</f>
        <v>0</v>
      </c>
      <c r="G24">
        <f>'Supermoto Lite S3'!C26</f>
        <v>0</v>
      </c>
      <c r="H24">
        <f>'Supermoto Lite S3'!D26</f>
        <v>0</v>
      </c>
      <c r="I24">
        <f>'Supermoto Lite S3'!E26</f>
        <v>0</v>
      </c>
      <c r="J24">
        <f>'Supermoto Lite S3'!F26</f>
        <v>0</v>
      </c>
      <c r="K24">
        <f>'Supermoto Lite S3'!G26</f>
        <v>0</v>
      </c>
      <c r="L24">
        <f>'Supermoto Lite S3'!H26</f>
        <v>0</v>
      </c>
      <c r="M24">
        <f>'Supermoto Lite S3'!I26</f>
        <v>0</v>
      </c>
      <c r="N24">
        <f>'Supermoto Lite S3'!J26</f>
        <v>0</v>
      </c>
      <c r="O24">
        <f>'Supermoto Lite S3'!K26</f>
        <v>0</v>
      </c>
      <c r="P24">
        <f>'Supermoto Lite S3'!L26</f>
        <v>0</v>
      </c>
      <c r="Q24">
        <f>'Supermoto Lite S3'!M26</f>
        <v>0</v>
      </c>
      <c r="R24">
        <f>'Supermoto Lite S3'!N26</f>
        <v>0</v>
      </c>
      <c r="S24">
        <f>'Supermoto Lite S3'!O26</f>
        <v>0</v>
      </c>
      <c r="T24">
        <f>'Supermoto Lite S3'!P26</f>
        <v>0</v>
      </c>
      <c r="U24">
        <f>'Supermoto Lite S3'!Q26</f>
        <v>0</v>
      </c>
      <c r="V24">
        <f>'Supermoto Lite S3'!R26</f>
        <v>0</v>
      </c>
      <c r="W24">
        <f>'Supermoto Lite S3'!S26</f>
        <v>0</v>
      </c>
      <c r="X24">
        <f>'Supermoto Lite S3'!T26</f>
        <v>0</v>
      </c>
      <c r="Y24">
        <f>'Supermoto Lite S3'!U26</f>
        <v>0</v>
      </c>
      <c r="Z24">
        <f>'Supermoto Lite S3'!V26</f>
        <v>0</v>
      </c>
      <c r="AA24">
        <f>'Supermoto Lite S3'!W26</f>
        <v>0</v>
      </c>
      <c r="AB24">
        <f>'Supermoto Lite S3'!X26</f>
        <v>0</v>
      </c>
      <c r="AC24">
        <f>'Supermoto Lite S3'!Y26</f>
        <v>0</v>
      </c>
    </row>
    <row r="25" spans="1:29" x14ac:dyDescent="0.3">
      <c r="A25" t="str">
        <f>'Supermoto Lite S3'!AD27</f>
        <v/>
      </c>
      <c r="B25">
        <f>'Supermoto Lite S3'!A27</f>
        <v>0</v>
      </c>
      <c r="C25">
        <f>'Supermoto Lite S3'!AB27</f>
        <v>0</v>
      </c>
      <c r="D25">
        <f>'Supermoto Lite S3'!AA27</f>
        <v>0</v>
      </c>
      <c r="E25">
        <f>'Supermoto Lite S3'!AC27</f>
        <v>0</v>
      </c>
      <c r="F25">
        <f>'Supermoto Lite S3'!B27</f>
        <v>0</v>
      </c>
      <c r="G25">
        <f>'Supermoto Lite S3'!C27</f>
        <v>0</v>
      </c>
      <c r="H25">
        <f>'Supermoto Lite S3'!D27</f>
        <v>0</v>
      </c>
      <c r="I25">
        <f>'Supermoto Lite S3'!E27</f>
        <v>0</v>
      </c>
      <c r="J25">
        <f>'Supermoto Lite S3'!F27</f>
        <v>0</v>
      </c>
      <c r="K25">
        <f>'Supermoto Lite S3'!G27</f>
        <v>0</v>
      </c>
      <c r="L25">
        <f>'Supermoto Lite S3'!H27</f>
        <v>0</v>
      </c>
      <c r="M25">
        <f>'Supermoto Lite S3'!I27</f>
        <v>0</v>
      </c>
      <c r="N25">
        <f>'Supermoto Lite S3'!J27</f>
        <v>0</v>
      </c>
      <c r="O25">
        <f>'Supermoto Lite S3'!K27</f>
        <v>0</v>
      </c>
      <c r="P25">
        <f>'Supermoto Lite S3'!L27</f>
        <v>0</v>
      </c>
      <c r="Q25">
        <f>'Supermoto Lite S3'!M27</f>
        <v>0</v>
      </c>
      <c r="R25">
        <f>'Supermoto Lite S3'!N27</f>
        <v>0</v>
      </c>
      <c r="S25">
        <f>'Supermoto Lite S3'!O27</f>
        <v>0</v>
      </c>
      <c r="T25">
        <f>'Supermoto Lite S3'!P27</f>
        <v>0</v>
      </c>
      <c r="U25">
        <f>'Supermoto Lite S3'!Q27</f>
        <v>0</v>
      </c>
      <c r="V25">
        <f>'Supermoto Lite S3'!R27</f>
        <v>0</v>
      </c>
      <c r="W25">
        <f>'Supermoto Lite S3'!S27</f>
        <v>0</v>
      </c>
      <c r="X25">
        <f>'Supermoto Lite S3'!T27</f>
        <v>0</v>
      </c>
      <c r="Y25">
        <f>'Supermoto Lite S3'!U27</f>
        <v>0</v>
      </c>
      <c r="Z25">
        <f>'Supermoto Lite S3'!V27</f>
        <v>0</v>
      </c>
      <c r="AA25">
        <f>'Supermoto Lite S3'!W27</f>
        <v>0</v>
      </c>
      <c r="AB25">
        <f>'Supermoto Lite S3'!X27</f>
        <v>0</v>
      </c>
      <c r="AC25">
        <f>'Supermoto Lite S3'!Y27</f>
        <v>0</v>
      </c>
    </row>
    <row r="26" spans="1:29" x14ac:dyDescent="0.3">
      <c r="A26" t="str">
        <f>'Supermoto Lite S3'!AD28</f>
        <v/>
      </c>
      <c r="B26">
        <f>'Supermoto Lite S3'!A28</f>
        <v>0</v>
      </c>
      <c r="C26">
        <f>'Supermoto Lite S3'!AB28</f>
        <v>0</v>
      </c>
      <c r="D26">
        <f>'Supermoto Lite S3'!AA28</f>
        <v>0</v>
      </c>
      <c r="E26">
        <f>'Supermoto Lite S3'!AC28</f>
        <v>0</v>
      </c>
      <c r="F26">
        <f>'Supermoto Lite S3'!B28</f>
        <v>0</v>
      </c>
      <c r="G26">
        <f>'Supermoto Lite S3'!C28</f>
        <v>0</v>
      </c>
      <c r="H26">
        <f>'Supermoto Lite S3'!D28</f>
        <v>0</v>
      </c>
      <c r="I26">
        <f>'Supermoto Lite S3'!E28</f>
        <v>0</v>
      </c>
      <c r="J26">
        <f>'Supermoto Lite S3'!F28</f>
        <v>0</v>
      </c>
      <c r="K26">
        <f>'Supermoto Lite S3'!G28</f>
        <v>0</v>
      </c>
      <c r="L26">
        <f>'Supermoto Lite S3'!H28</f>
        <v>0</v>
      </c>
      <c r="M26">
        <f>'Supermoto Lite S3'!I28</f>
        <v>0</v>
      </c>
      <c r="N26">
        <f>'Supermoto Lite S3'!J28</f>
        <v>0</v>
      </c>
      <c r="O26">
        <f>'Supermoto Lite S3'!K28</f>
        <v>0</v>
      </c>
      <c r="P26">
        <f>'Supermoto Lite S3'!L28</f>
        <v>0</v>
      </c>
      <c r="Q26">
        <f>'Supermoto Lite S3'!M28</f>
        <v>0</v>
      </c>
      <c r="R26">
        <f>'Supermoto Lite S3'!N28</f>
        <v>0</v>
      </c>
      <c r="S26">
        <f>'Supermoto Lite S3'!O28</f>
        <v>0</v>
      </c>
      <c r="T26">
        <f>'Supermoto Lite S3'!P28</f>
        <v>0</v>
      </c>
      <c r="U26">
        <f>'Supermoto Lite S3'!Q28</f>
        <v>0</v>
      </c>
      <c r="V26">
        <f>'Supermoto Lite S3'!R28</f>
        <v>0</v>
      </c>
      <c r="W26">
        <f>'Supermoto Lite S3'!S28</f>
        <v>0</v>
      </c>
      <c r="X26">
        <f>'Supermoto Lite S3'!T28</f>
        <v>0</v>
      </c>
      <c r="Y26">
        <f>'Supermoto Lite S3'!U28</f>
        <v>0</v>
      </c>
      <c r="Z26">
        <f>'Supermoto Lite S3'!V28</f>
        <v>0</v>
      </c>
      <c r="AA26">
        <f>'Supermoto Lite S3'!W28</f>
        <v>0</v>
      </c>
      <c r="AB26">
        <f>'Supermoto Lite S3'!X28</f>
        <v>0</v>
      </c>
      <c r="AC26">
        <f>'Supermoto Lite S3'!Y28</f>
        <v>0</v>
      </c>
    </row>
    <row r="27" spans="1:29" x14ac:dyDescent="0.3">
      <c r="A27" t="str">
        <f>'Supermoto Lite S3'!AD29</f>
        <v/>
      </c>
      <c r="B27">
        <f>'Supermoto Lite S3'!A29</f>
        <v>0</v>
      </c>
      <c r="C27">
        <f>'Supermoto Lite S3'!AB29</f>
        <v>0</v>
      </c>
      <c r="D27">
        <f>'Supermoto Lite S3'!AA29</f>
        <v>0</v>
      </c>
      <c r="E27">
        <f>'Supermoto Lite S3'!AC29</f>
        <v>0</v>
      </c>
      <c r="F27">
        <f>'Supermoto Lite S3'!B29</f>
        <v>0</v>
      </c>
      <c r="G27">
        <f>'Supermoto Lite S3'!C29</f>
        <v>0</v>
      </c>
      <c r="H27">
        <f>'Supermoto Lite S3'!D29</f>
        <v>0</v>
      </c>
      <c r="I27">
        <f>'Supermoto Lite S3'!E29</f>
        <v>0</v>
      </c>
      <c r="J27">
        <f>'Supermoto Lite S3'!F29</f>
        <v>0</v>
      </c>
      <c r="K27">
        <f>'Supermoto Lite S3'!G29</f>
        <v>0</v>
      </c>
      <c r="L27">
        <f>'Supermoto Lite S3'!H29</f>
        <v>0</v>
      </c>
      <c r="M27">
        <f>'Supermoto Lite S3'!I29</f>
        <v>0</v>
      </c>
      <c r="N27">
        <f>'Supermoto Lite S3'!J29</f>
        <v>0</v>
      </c>
      <c r="O27">
        <f>'Supermoto Lite S3'!K29</f>
        <v>0</v>
      </c>
      <c r="P27">
        <f>'Supermoto Lite S3'!L29</f>
        <v>0</v>
      </c>
      <c r="Q27">
        <f>'Supermoto Lite S3'!M29</f>
        <v>0</v>
      </c>
      <c r="R27">
        <f>'Supermoto Lite S3'!N29</f>
        <v>0</v>
      </c>
      <c r="S27">
        <f>'Supermoto Lite S3'!O29</f>
        <v>0</v>
      </c>
      <c r="T27">
        <f>'Supermoto Lite S3'!P29</f>
        <v>0</v>
      </c>
      <c r="U27">
        <f>'Supermoto Lite S3'!Q29</f>
        <v>0</v>
      </c>
      <c r="V27">
        <f>'Supermoto Lite S3'!R29</f>
        <v>0</v>
      </c>
      <c r="W27">
        <f>'Supermoto Lite S3'!S29</f>
        <v>0</v>
      </c>
      <c r="X27">
        <f>'Supermoto Lite S3'!T29</f>
        <v>0</v>
      </c>
      <c r="Y27">
        <f>'Supermoto Lite S3'!U29</f>
        <v>0</v>
      </c>
      <c r="Z27">
        <f>'Supermoto Lite S3'!V29</f>
        <v>0</v>
      </c>
      <c r="AA27">
        <f>'Supermoto Lite S3'!W29</f>
        <v>0</v>
      </c>
      <c r="AB27">
        <f>'Supermoto Lite S3'!X29</f>
        <v>0</v>
      </c>
      <c r="AC27">
        <f>'Supermoto Lite S3'!Y29</f>
        <v>0</v>
      </c>
    </row>
    <row r="28" spans="1:29" x14ac:dyDescent="0.3">
      <c r="A28" t="str">
        <f>'Supermoto Lite S3'!AD30</f>
        <v/>
      </c>
      <c r="B28">
        <f>'Supermoto Lite S3'!A30</f>
        <v>0</v>
      </c>
      <c r="C28">
        <f>'Supermoto Lite S3'!AB30</f>
        <v>0</v>
      </c>
      <c r="D28">
        <f>'Supermoto Lite S3'!AA30</f>
        <v>0</v>
      </c>
      <c r="E28">
        <f>'Supermoto Lite S3'!AC30</f>
        <v>0</v>
      </c>
      <c r="F28">
        <f>'Supermoto Lite S3'!B30</f>
        <v>0</v>
      </c>
      <c r="G28">
        <f>'Supermoto Lite S3'!C30</f>
        <v>0</v>
      </c>
      <c r="H28">
        <f>'Supermoto Lite S3'!D30</f>
        <v>0</v>
      </c>
      <c r="I28">
        <f>'Supermoto Lite S3'!E30</f>
        <v>0</v>
      </c>
      <c r="J28">
        <f>'Supermoto Lite S3'!F30</f>
        <v>0</v>
      </c>
      <c r="K28">
        <f>'Supermoto Lite S3'!G30</f>
        <v>0</v>
      </c>
      <c r="L28">
        <f>'Supermoto Lite S3'!H30</f>
        <v>0</v>
      </c>
      <c r="M28">
        <f>'Supermoto Lite S3'!I30</f>
        <v>0</v>
      </c>
      <c r="N28">
        <f>'Supermoto Lite S3'!J30</f>
        <v>0</v>
      </c>
      <c r="O28">
        <f>'Supermoto Lite S3'!K30</f>
        <v>0</v>
      </c>
      <c r="P28">
        <f>'Supermoto Lite S3'!L30</f>
        <v>0</v>
      </c>
      <c r="Q28">
        <f>'Supermoto Lite S3'!M30</f>
        <v>0</v>
      </c>
      <c r="R28">
        <f>'Supermoto Lite S3'!N30</f>
        <v>0</v>
      </c>
      <c r="S28">
        <f>'Supermoto Lite S3'!O30</f>
        <v>0</v>
      </c>
      <c r="T28">
        <f>'Supermoto Lite S3'!P30</f>
        <v>0</v>
      </c>
      <c r="U28">
        <f>'Supermoto Lite S3'!Q30</f>
        <v>0</v>
      </c>
      <c r="V28">
        <f>'Supermoto Lite S3'!R30</f>
        <v>0</v>
      </c>
      <c r="W28">
        <f>'Supermoto Lite S3'!S30</f>
        <v>0</v>
      </c>
      <c r="X28">
        <f>'Supermoto Lite S3'!T30</f>
        <v>0</v>
      </c>
      <c r="Y28">
        <f>'Supermoto Lite S3'!U30</f>
        <v>0</v>
      </c>
      <c r="Z28">
        <f>'Supermoto Lite S3'!V30</f>
        <v>0</v>
      </c>
      <c r="AA28">
        <f>'Supermoto Lite S3'!W30</f>
        <v>0</v>
      </c>
      <c r="AB28">
        <f>'Supermoto Lite S3'!X30</f>
        <v>0</v>
      </c>
      <c r="AC28">
        <f>'Supermoto Lite S3'!Y30</f>
        <v>0</v>
      </c>
    </row>
    <row r="29" spans="1:29" x14ac:dyDescent="0.3">
      <c r="A29" t="str">
        <f>'Supermoto Lite S3'!AD31</f>
        <v/>
      </c>
      <c r="B29">
        <f>'Supermoto Lite S3'!A31</f>
        <v>0</v>
      </c>
      <c r="C29">
        <f>'Supermoto Lite S3'!AB31</f>
        <v>0</v>
      </c>
      <c r="D29">
        <f>'Supermoto Lite S3'!AA31</f>
        <v>0</v>
      </c>
      <c r="E29">
        <f>'Supermoto Lite S3'!AC31</f>
        <v>0</v>
      </c>
      <c r="F29">
        <f>'Supermoto Lite S3'!B31</f>
        <v>0</v>
      </c>
      <c r="G29">
        <f>'Supermoto Lite S3'!C31</f>
        <v>0</v>
      </c>
      <c r="H29">
        <f>'Supermoto Lite S3'!D31</f>
        <v>0</v>
      </c>
      <c r="I29">
        <f>'Supermoto Lite S3'!E31</f>
        <v>0</v>
      </c>
      <c r="J29">
        <f>'Supermoto Lite S3'!F31</f>
        <v>0</v>
      </c>
      <c r="K29">
        <f>'Supermoto Lite S3'!G31</f>
        <v>0</v>
      </c>
      <c r="L29">
        <f>'Supermoto Lite S3'!H31</f>
        <v>0</v>
      </c>
      <c r="M29">
        <f>'Supermoto Lite S3'!I31</f>
        <v>0</v>
      </c>
      <c r="N29">
        <f>'Supermoto Lite S3'!J31</f>
        <v>0</v>
      </c>
      <c r="O29">
        <f>'Supermoto Lite S3'!K31</f>
        <v>0</v>
      </c>
      <c r="P29">
        <f>'Supermoto Lite S3'!L31</f>
        <v>0</v>
      </c>
      <c r="Q29">
        <f>'Supermoto Lite S3'!M31</f>
        <v>0</v>
      </c>
      <c r="R29">
        <f>'Supermoto Lite S3'!N31</f>
        <v>0</v>
      </c>
      <c r="S29">
        <f>'Supermoto Lite S3'!O31</f>
        <v>0</v>
      </c>
      <c r="T29">
        <f>'Supermoto Lite S3'!P31</f>
        <v>0</v>
      </c>
      <c r="U29">
        <f>'Supermoto Lite S3'!Q31</f>
        <v>0</v>
      </c>
      <c r="V29">
        <f>'Supermoto Lite S3'!R31</f>
        <v>0</v>
      </c>
      <c r="W29">
        <f>'Supermoto Lite S3'!S31</f>
        <v>0</v>
      </c>
      <c r="X29">
        <f>'Supermoto Lite S3'!T31</f>
        <v>0</v>
      </c>
      <c r="Y29">
        <f>'Supermoto Lite S3'!U31</f>
        <v>0</v>
      </c>
      <c r="Z29">
        <f>'Supermoto Lite S3'!V31</f>
        <v>0</v>
      </c>
      <c r="AA29">
        <f>'Supermoto Lite S3'!W31</f>
        <v>0</v>
      </c>
      <c r="AB29">
        <f>'Supermoto Lite S3'!X31</f>
        <v>0</v>
      </c>
      <c r="AC29">
        <f>'Supermoto Lite S3'!Y31</f>
        <v>0</v>
      </c>
    </row>
    <row r="30" spans="1:29" x14ac:dyDescent="0.3">
      <c r="A30" t="str">
        <f>'Supermoto Lite S3'!AD32</f>
        <v/>
      </c>
      <c r="B30">
        <f>'Supermoto Lite S3'!A32</f>
        <v>0</v>
      </c>
      <c r="C30">
        <f>'Supermoto Lite S3'!AB32</f>
        <v>0</v>
      </c>
      <c r="D30">
        <f>'Supermoto Lite S3'!AA32</f>
        <v>0</v>
      </c>
      <c r="E30">
        <f>'Supermoto Lite S3'!AC32</f>
        <v>0</v>
      </c>
      <c r="F30">
        <f>'Supermoto Lite S3'!B32</f>
        <v>0</v>
      </c>
      <c r="G30">
        <f>'Supermoto Lite S3'!C32</f>
        <v>0</v>
      </c>
      <c r="H30">
        <f>'Supermoto Lite S3'!D32</f>
        <v>0</v>
      </c>
      <c r="I30">
        <f>'Supermoto Lite S3'!E32</f>
        <v>0</v>
      </c>
      <c r="J30">
        <f>'Supermoto Lite S3'!F32</f>
        <v>0</v>
      </c>
      <c r="K30">
        <f>'Supermoto Lite S3'!G32</f>
        <v>0</v>
      </c>
      <c r="L30">
        <f>'Supermoto Lite S3'!H32</f>
        <v>0</v>
      </c>
      <c r="M30">
        <f>'Supermoto Lite S3'!I32</f>
        <v>0</v>
      </c>
      <c r="N30">
        <f>'Supermoto Lite S3'!J32</f>
        <v>0</v>
      </c>
      <c r="O30">
        <f>'Supermoto Lite S3'!K32</f>
        <v>0</v>
      </c>
      <c r="P30">
        <f>'Supermoto Lite S3'!L32</f>
        <v>0</v>
      </c>
      <c r="Q30">
        <f>'Supermoto Lite S3'!M32</f>
        <v>0</v>
      </c>
      <c r="R30">
        <f>'Supermoto Lite S3'!N32</f>
        <v>0</v>
      </c>
      <c r="S30">
        <f>'Supermoto Lite S3'!O32</f>
        <v>0</v>
      </c>
      <c r="T30">
        <f>'Supermoto Lite S3'!P32</f>
        <v>0</v>
      </c>
      <c r="U30">
        <f>'Supermoto Lite S3'!Q32</f>
        <v>0</v>
      </c>
      <c r="V30">
        <f>'Supermoto Lite S3'!R32</f>
        <v>0</v>
      </c>
      <c r="W30">
        <f>'Supermoto Lite S3'!S32</f>
        <v>0</v>
      </c>
      <c r="X30">
        <f>'Supermoto Lite S3'!T32</f>
        <v>0</v>
      </c>
      <c r="Y30">
        <f>'Supermoto Lite S3'!U32</f>
        <v>0</v>
      </c>
      <c r="Z30">
        <f>'Supermoto Lite S3'!V32</f>
        <v>0</v>
      </c>
      <c r="AA30">
        <f>'Supermoto Lite S3'!W32</f>
        <v>0</v>
      </c>
      <c r="AB30">
        <f>'Supermoto Lite S3'!X32</f>
        <v>0</v>
      </c>
      <c r="AC30">
        <f>'Supermoto Lite S3'!Y32</f>
        <v>0</v>
      </c>
    </row>
    <row r="31" spans="1:29" x14ac:dyDescent="0.3">
      <c r="A31" t="str">
        <f>'Supermoto Lite S3'!AD33</f>
        <v/>
      </c>
      <c r="B31">
        <f>'Supermoto Lite S3'!A33</f>
        <v>0</v>
      </c>
      <c r="C31">
        <f>'Supermoto Lite S3'!AB33</f>
        <v>0</v>
      </c>
      <c r="D31">
        <f>'Supermoto Lite S3'!AA33</f>
        <v>0</v>
      </c>
      <c r="E31">
        <f>'Supermoto Lite S3'!AC33</f>
        <v>0</v>
      </c>
      <c r="F31">
        <f>'Supermoto Lite S3'!B33</f>
        <v>0</v>
      </c>
      <c r="G31">
        <f>'Supermoto Lite S3'!C33</f>
        <v>0</v>
      </c>
      <c r="H31">
        <f>'Supermoto Lite S3'!D33</f>
        <v>0</v>
      </c>
      <c r="I31">
        <f>'Supermoto Lite S3'!E33</f>
        <v>0</v>
      </c>
      <c r="J31">
        <f>'Supermoto Lite S3'!F33</f>
        <v>0</v>
      </c>
      <c r="K31">
        <f>'Supermoto Lite S3'!G33</f>
        <v>0</v>
      </c>
      <c r="L31">
        <f>'Supermoto Lite S3'!H33</f>
        <v>0</v>
      </c>
      <c r="M31">
        <f>'Supermoto Lite S3'!I33</f>
        <v>0</v>
      </c>
      <c r="N31">
        <f>'Supermoto Lite S3'!J33</f>
        <v>0</v>
      </c>
      <c r="O31">
        <f>'Supermoto Lite S3'!K33</f>
        <v>0</v>
      </c>
      <c r="P31">
        <f>'Supermoto Lite S3'!L33</f>
        <v>0</v>
      </c>
      <c r="Q31">
        <f>'Supermoto Lite S3'!M33</f>
        <v>0</v>
      </c>
      <c r="R31">
        <f>'Supermoto Lite S3'!N33</f>
        <v>0</v>
      </c>
      <c r="S31">
        <f>'Supermoto Lite S3'!O33</f>
        <v>0</v>
      </c>
      <c r="T31">
        <f>'Supermoto Lite S3'!P33</f>
        <v>0</v>
      </c>
      <c r="U31">
        <f>'Supermoto Lite S3'!Q33</f>
        <v>0</v>
      </c>
      <c r="V31">
        <f>'Supermoto Lite S3'!R33</f>
        <v>0</v>
      </c>
      <c r="W31">
        <f>'Supermoto Lite S3'!S33</f>
        <v>0</v>
      </c>
      <c r="X31">
        <f>'Supermoto Lite S3'!T33</f>
        <v>0</v>
      </c>
      <c r="Y31">
        <f>'Supermoto Lite S3'!U33</f>
        <v>0</v>
      </c>
      <c r="Z31">
        <f>'Supermoto Lite S3'!V33</f>
        <v>0</v>
      </c>
      <c r="AA31">
        <f>'Supermoto Lite S3'!W33</f>
        <v>0</v>
      </c>
      <c r="AB31">
        <f>'Supermoto Lite S3'!X33</f>
        <v>0</v>
      </c>
      <c r="AC31">
        <f>'Supermoto Lite S3'!Y33</f>
        <v>0</v>
      </c>
    </row>
    <row r="32" spans="1:29" x14ac:dyDescent="0.3">
      <c r="A32" t="str">
        <f>'Supermoto Lite S3'!AD34</f>
        <v/>
      </c>
      <c r="B32">
        <f>'Supermoto Lite S3'!A34</f>
        <v>0</v>
      </c>
      <c r="C32">
        <f>'Supermoto Lite S3'!AB34</f>
        <v>0</v>
      </c>
      <c r="D32">
        <f>'Supermoto Lite S3'!AA34</f>
        <v>0</v>
      </c>
      <c r="E32">
        <f>'Supermoto Lite S3'!AC34</f>
        <v>0</v>
      </c>
      <c r="F32">
        <f>'Supermoto Lite S3'!B34</f>
        <v>0</v>
      </c>
      <c r="G32">
        <f>'Supermoto Lite S3'!C34</f>
        <v>0</v>
      </c>
      <c r="H32">
        <f>'Supermoto Lite S3'!D34</f>
        <v>0</v>
      </c>
      <c r="I32">
        <f>'Supermoto Lite S3'!E34</f>
        <v>0</v>
      </c>
      <c r="J32">
        <f>'Supermoto Lite S3'!F34</f>
        <v>0</v>
      </c>
      <c r="K32">
        <f>'Supermoto Lite S3'!G34</f>
        <v>0</v>
      </c>
      <c r="L32">
        <f>'Supermoto Lite S3'!H34</f>
        <v>0</v>
      </c>
      <c r="M32">
        <f>'Supermoto Lite S3'!I34</f>
        <v>0</v>
      </c>
      <c r="N32">
        <f>'Supermoto Lite S3'!J34</f>
        <v>0</v>
      </c>
      <c r="O32">
        <f>'Supermoto Lite S3'!K34</f>
        <v>0</v>
      </c>
      <c r="P32">
        <f>'Supermoto Lite S3'!L34</f>
        <v>0</v>
      </c>
      <c r="Q32">
        <f>'Supermoto Lite S3'!M34</f>
        <v>0</v>
      </c>
      <c r="R32">
        <f>'Supermoto Lite S3'!N34</f>
        <v>0</v>
      </c>
      <c r="S32">
        <f>'Supermoto Lite S3'!O34</f>
        <v>0</v>
      </c>
      <c r="T32">
        <f>'Supermoto Lite S3'!P34</f>
        <v>0</v>
      </c>
      <c r="U32">
        <f>'Supermoto Lite S3'!Q34</f>
        <v>0</v>
      </c>
      <c r="V32">
        <f>'Supermoto Lite S3'!R34</f>
        <v>0</v>
      </c>
      <c r="W32">
        <f>'Supermoto Lite S3'!S34</f>
        <v>0</v>
      </c>
      <c r="X32">
        <f>'Supermoto Lite S3'!T34</f>
        <v>0</v>
      </c>
      <c r="Y32">
        <f>'Supermoto Lite S3'!U34</f>
        <v>0</v>
      </c>
      <c r="Z32">
        <f>'Supermoto Lite S3'!V34</f>
        <v>0</v>
      </c>
      <c r="AA32">
        <f>'Supermoto Lite S3'!W34</f>
        <v>0</v>
      </c>
      <c r="AB32">
        <f>'Supermoto Lite S3'!X34</f>
        <v>0</v>
      </c>
      <c r="AC32">
        <f>'Supermoto Lite S3'!Y34</f>
        <v>0</v>
      </c>
    </row>
    <row r="33" spans="1:29" x14ac:dyDescent="0.3">
      <c r="A33" t="str">
        <f>'Supermoto Lite S3'!AD35</f>
        <v/>
      </c>
      <c r="B33">
        <f>'Supermoto Lite S3'!A35</f>
        <v>0</v>
      </c>
      <c r="C33">
        <f>'Supermoto Lite S3'!AB35</f>
        <v>0</v>
      </c>
      <c r="D33">
        <f>'Supermoto Lite S3'!AA35</f>
        <v>0</v>
      </c>
      <c r="E33">
        <f>'Supermoto Lite S3'!AC35</f>
        <v>0</v>
      </c>
      <c r="F33">
        <f>'Supermoto Lite S3'!B35</f>
        <v>0</v>
      </c>
      <c r="G33">
        <f>'Supermoto Lite S3'!C35</f>
        <v>0</v>
      </c>
      <c r="H33">
        <f>'Supermoto Lite S3'!D35</f>
        <v>0</v>
      </c>
      <c r="I33">
        <f>'Supermoto Lite S3'!E35</f>
        <v>0</v>
      </c>
      <c r="J33">
        <f>'Supermoto Lite S3'!F35</f>
        <v>0</v>
      </c>
      <c r="K33">
        <f>'Supermoto Lite S3'!G35</f>
        <v>0</v>
      </c>
      <c r="L33">
        <f>'Supermoto Lite S3'!H35</f>
        <v>0</v>
      </c>
      <c r="M33">
        <f>'Supermoto Lite S3'!I35</f>
        <v>0</v>
      </c>
      <c r="N33">
        <f>'Supermoto Lite S3'!J35</f>
        <v>0</v>
      </c>
      <c r="O33">
        <f>'Supermoto Lite S3'!K35</f>
        <v>0</v>
      </c>
      <c r="P33">
        <f>'Supermoto Lite S3'!L35</f>
        <v>0</v>
      </c>
      <c r="Q33">
        <f>'Supermoto Lite S3'!M35</f>
        <v>0</v>
      </c>
      <c r="R33">
        <f>'Supermoto Lite S3'!N35</f>
        <v>0</v>
      </c>
      <c r="S33">
        <f>'Supermoto Lite S3'!O35</f>
        <v>0</v>
      </c>
      <c r="T33">
        <f>'Supermoto Lite S3'!P35</f>
        <v>0</v>
      </c>
      <c r="U33">
        <f>'Supermoto Lite S3'!Q35</f>
        <v>0</v>
      </c>
      <c r="V33">
        <f>'Supermoto Lite S3'!R35</f>
        <v>0</v>
      </c>
      <c r="W33">
        <f>'Supermoto Lite S3'!S35</f>
        <v>0</v>
      </c>
      <c r="X33">
        <f>'Supermoto Lite S3'!T35</f>
        <v>0</v>
      </c>
      <c r="Y33">
        <f>'Supermoto Lite S3'!U35</f>
        <v>0</v>
      </c>
      <c r="Z33">
        <f>'Supermoto Lite S3'!V35</f>
        <v>0</v>
      </c>
      <c r="AA33">
        <f>'Supermoto Lite S3'!W35</f>
        <v>0</v>
      </c>
      <c r="AB33">
        <f>'Supermoto Lite S3'!X35</f>
        <v>0</v>
      </c>
      <c r="AC33">
        <f>'Supermoto Lite S3'!Y35</f>
        <v>0</v>
      </c>
    </row>
    <row r="34" spans="1:29" x14ac:dyDescent="0.3">
      <c r="A34" t="str">
        <f>'Supermoto Lite S3'!AD36</f>
        <v/>
      </c>
      <c r="B34">
        <f>'Supermoto Lite S3'!A36</f>
        <v>0</v>
      </c>
      <c r="C34">
        <f>'Supermoto Lite S3'!AB36</f>
        <v>0</v>
      </c>
      <c r="D34">
        <f>'Supermoto Lite S3'!AA36</f>
        <v>0</v>
      </c>
      <c r="E34">
        <f>'Supermoto Lite S3'!AC36</f>
        <v>0</v>
      </c>
      <c r="F34">
        <f>'Supermoto Lite S3'!B36</f>
        <v>0</v>
      </c>
      <c r="G34">
        <f>'Supermoto Lite S3'!C36</f>
        <v>0</v>
      </c>
      <c r="H34">
        <f>'Supermoto Lite S3'!D36</f>
        <v>0</v>
      </c>
      <c r="I34">
        <f>'Supermoto Lite S3'!E36</f>
        <v>0</v>
      </c>
      <c r="J34">
        <f>'Supermoto Lite S3'!F36</f>
        <v>0</v>
      </c>
      <c r="K34">
        <f>'Supermoto Lite S3'!G36</f>
        <v>0</v>
      </c>
      <c r="L34">
        <f>'Supermoto Lite S3'!H36</f>
        <v>0</v>
      </c>
      <c r="M34">
        <f>'Supermoto Lite S3'!I36</f>
        <v>0</v>
      </c>
      <c r="N34">
        <f>'Supermoto Lite S3'!J36</f>
        <v>0</v>
      </c>
      <c r="O34">
        <f>'Supermoto Lite S3'!K36</f>
        <v>0</v>
      </c>
      <c r="P34">
        <f>'Supermoto Lite S3'!L36</f>
        <v>0</v>
      </c>
      <c r="Q34">
        <f>'Supermoto Lite S3'!M36</f>
        <v>0</v>
      </c>
      <c r="R34">
        <f>'Supermoto Lite S3'!N36</f>
        <v>0</v>
      </c>
      <c r="S34">
        <f>'Supermoto Lite S3'!O36</f>
        <v>0</v>
      </c>
      <c r="T34">
        <f>'Supermoto Lite S3'!P36</f>
        <v>0</v>
      </c>
      <c r="U34">
        <f>'Supermoto Lite S3'!Q36</f>
        <v>0</v>
      </c>
      <c r="V34">
        <f>'Supermoto Lite S3'!R36</f>
        <v>0</v>
      </c>
      <c r="W34">
        <f>'Supermoto Lite S3'!S36</f>
        <v>0</v>
      </c>
      <c r="X34">
        <f>'Supermoto Lite S3'!T36</f>
        <v>0</v>
      </c>
      <c r="Y34">
        <f>'Supermoto Lite S3'!U36</f>
        <v>0</v>
      </c>
      <c r="Z34">
        <f>'Supermoto Lite S3'!V36</f>
        <v>0</v>
      </c>
      <c r="AA34">
        <f>'Supermoto Lite S3'!W36</f>
        <v>0</v>
      </c>
      <c r="AB34">
        <f>'Supermoto Lite S3'!X36</f>
        <v>0</v>
      </c>
      <c r="AC34">
        <f>'Supermoto Lite S3'!Y36</f>
        <v>0</v>
      </c>
    </row>
    <row r="35" spans="1:29" x14ac:dyDescent="0.3">
      <c r="A35" t="str">
        <f>'Supermoto Lite S3'!AD37</f>
        <v/>
      </c>
      <c r="B35">
        <f>'Supermoto Lite S3'!A37</f>
        <v>0</v>
      </c>
      <c r="C35">
        <f>'Supermoto Lite S3'!AB37</f>
        <v>0</v>
      </c>
      <c r="D35">
        <f>'Supermoto Lite S3'!AA37</f>
        <v>0</v>
      </c>
      <c r="E35">
        <f>'Supermoto Lite S3'!AC37</f>
        <v>0</v>
      </c>
      <c r="F35">
        <f>'Supermoto Lite S3'!B37</f>
        <v>0</v>
      </c>
      <c r="G35">
        <f>'Supermoto Lite S3'!C37</f>
        <v>0</v>
      </c>
      <c r="H35">
        <f>'Supermoto Lite S3'!D37</f>
        <v>0</v>
      </c>
      <c r="I35">
        <f>'Supermoto Lite S3'!E37</f>
        <v>0</v>
      </c>
      <c r="J35">
        <f>'Supermoto Lite S3'!F37</f>
        <v>0</v>
      </c>
      <c r="K35">
        <f>'Supermoto Lite S3'!G37</f>
        <v>0</v>
      </c>
      <c r="L35">
        <f>'Supermoto Lite S3'!H37</f>
        <v>0</v>
      </c>
      <c r="M35">
        <f>'Supermoto Lite S3'!I37</f>
        <v>0</v>
      </c>
      <c r="N35">
        <f>'Supermoto Lite S3'!J37</f>
        <v>0</v>
      </c>
      <c r="O35">
        <f>'Supermoto Lite S3'!K37</f>
        <v>0</v>
      </c>
      <c r="P35">
        <f>'Supermoto Lite S3'!L37</f>
        <v>0</v>
      </c>
      <c r="Q35">
        <f>'Supermoto Lite S3'!M37</f>
        <v>0</v>
      </c>
      <c r="R35">
        <f>'Supermoto Lite S3'!N37</f>
        <v>0</v>
      </c>
      <c r="S35">
        <f>'Supermoto Lite S3'!O37</f>
        <v>0</v>
      </c>
      <c r="T35">
        <f>'Supermoto Lite S3'!P37</f>
        <v>0</v>
      </c>
      <c r="U35">
        <f>'Supermoto Lite S3'!Q37</f>
        <v>0</v>
      </c>
      <c r="V35">
        <f>'Supermoto Lite S3'!R37</f>
        <v>0</v>
      </c>
      <c r="W35">
        <f>'Supermoto Lite S3'!S37</f>
        <v>0</v>
      </c>
      <c r="X35">
        <f>'Supermoto Lite S3'!T37</f>
        <v>0</v>
      </c>
      <c r="Y35">
        <f>'Supermoto Lite S3'!U37</f>
        <v>0</v>
      </c>
      <c r="Z35">
        <f>'Supermoto Lite S3'!V37</f>
        <v>0</v>
      </c>
      <c r="AA35">
        <f>'Supermoto Lite S3'!W37</f>
        <v>0</v>
      </c>
      <c r="AB35">
        <f>'Supermoto Lite S3'!X37</f>
        <v>0</v>
      </c>
      <c r="AC35">
        <f>'Supermoto Lite S3'!Y37</f>
        <v>0</v>
      </c>
    </row>
    <row r="36" spans="1:29" x14ac:dyDescent="0.3">
      <c r="A36" t="str">
        <f>'Supermoto Lite S3'!AD38</f>
        <v/>
      </c>
      <c r="B36">
        <f>'Supermoto Lite S3'!A38</f>
        <v>0</v>
      </c>
      <c r="C36">
        <f>'Supermoto Lite S3'!AB38</f>
        <v>0</v>
      </c>
      <c r="D36">
        <f>'Supermoto Lite S3'!AA38</f>
        <v>0</v>
      </c>
      <c r="E36">
        <f>'Supermoto Lite S3'!AC38</f>
        <v>0</v>
      </c>
      <c r="F36">
        <f>'Supermoto Lite S3'!B38</f>
        <v>0</v>
      </c>
      <c r="G36">
        <f>'Supermoto Lite S3'!C38</f>
        <v>0</v>
      </c>
      <c r="H36">
        <f>'Supermoto Lite S3'!D38</f>
        <v>0</v>
      </c>
      <c r="I36">
        <f>'Supermoto Lite S3'!E38</f>
        <v>0</v>
      </c>
      <c r="J36">
        <f>'Supermoto Lite S3'!F38</f>
        <v>0</v>
      </c>
      <c r="K36">
        <f>'Supermoto Lite S3'!G38</f>
        <v>0</v>
      </c>
      <c r="L36">
        <f>'Supermoto Lite S3'!H38</f>
        <v>0</v>
      </c>
      <c r="M36">
        <f>'Supermoto Lite S3'!I38</f>
        <v>0</v>
      </c>
      <c r="N36">
        <f>'Supermoto Lite S3'!J38</f>
        <v>0</v>
      </c>
      <c r="O36">
        <f>'Supermoto Lite S3'!K38</f>
        <v>0</v>
      </c>
      <c r="P36">
        <f>'Supermoto Lite S3'!L38</f>
        <v>0</v>
      </c>
      <c r="Q36">
        <f>'Supermoto Lite S3'!M38</f>
        <v>0</v>
      </c>
      <c r="R36">
        <f>'Supermoto Lite S3'!N38</f>
        <v>0</v>
      </c>
      <c r="S36">
        <f>'Supermoto Lite S3'!O38</f>
        <v>0</v>
      </c>
      <c r="T36">
        <f>'Supermoto Lite S3'!P38</f>
        <v>0</v>
      </c>
      <c r="U36">
        <f>'Supermoto Lite S3'!Q38</f>
        <v>0</v>
      </c>
      <c r="V36">
        <f>'Supermoto Lite S3'!R38</f>
        <v>0</v>
      </c>
      <c r="W36">
        <f>'Supermoto Lite S3'!S38</f>
        <v>0</v>
      </c>
      <c r="X36">
        <f>'Supermoto Lite S3'!T38</f>
        <v>0</v>
      </c>
      <c r="Y36">
        <f>'Supermoto Lite S3'!U38</f>
        <v>0</v>
      </c>
      <c r="Z36">
        <f>'Supermoto Lite S3'!V38</f>
        <v>0</v>
      </c>
      <c r="AA36">
        <f>'Supermoto Lite S3'!W38</f>
        <v>0</v>
      </c>
      <c r="AB36">
        <f>'Supermoto Lite S3'!X38</f>
        <v>0</v>
      </c>
      <c r="AC36">
        <f>'Supermoto Lite S3'!Y38</f>
        <v>0</v>
      </c>
    </row>
    <row r="37" spans="1:29" x14ac:dyDescent="0.3">
      <c r="A37" t="str">
        <f>'Supermoto Lite S3'!AD39</f>
        <v/>
      </c>
      <c r="B37">
        <f>'Supermoto Lite S3'!A39</f>
        <v>0</v>
      </c>
      <c r="C37">
        <f>'Supermoto Lite S3'!AB39</f>
        <v>0</v>
      </c>
      <c r="D37">
        <f>'Supermoto Lite S3'!AA39</f>
        <v>0</v>
      </c>
      <c r="E37">
        <f>'Supermoto Lite S3'!AC39</f>
        <v>0</v>
      </c>
      <c r="F37">
        <f>'Supermoto Lite S3'!B39</f>
        <v>0</v>
      </c>
      <c r="G37">
        <f>'Supermoto Lite S3'!C39</f>
        <v>0</v>
      </c>
      <c r="H37">
        <f>'Supermoto Lite S3'!D39</f>
        <v>0</v>
      </c>
      <c r="I37">
        <f>'Supermoto Lite S3'!E39</f>
        <v>0</v>
      </c>
      <c r="J37">
        <f>'Supermoto Lite S3'!F39</f>
        <v>0</v>
      </c>
      <c r="K37">
        <f>'Supermoto Lite S3'!G39</f>
        <v>0</v>
      </c>
      <c r="L37">
        <f>'Supermoto Lite S3'!H39</f>
        <v>0</v>
      </c>
      <c r="M37">
        <f>'Supermoto Lite S3'!I39</f>
        <v>0</v>
      </c>
      <c r="N37">
        <f>'Supermoto Lite S3'!J39</f>
        <v>0</v>
      </c>
      <c r="O37">
        <f>'Supermoto Lite S3'!K39</f>
        <v>0</v>
      </c>
      <c r="P37">
        <f>'Supermoto Lite S3'!L39</f>
        <v>0</v>
      </c>
      <c r="Q37">
        <f>'Supermoto Lite S3'!M39</f>
        <v>0</v>
      </c>
      <c r="R37">
        <f>'Supermoto Lite S3'!N39</f>
        <v>0</v>
      </c>
      <c r="S37">
        <f>'Supermoto Lite S3'!O39</f>
        <v>0</v>
      </c>
      <c r="T37">
        <f>'Supermoto Lite S3'!P39</f>
        <v>0</v>
      </c>
      <c r="U37">
        <f>'Supermoto Lite S3'!Q39</f>
        <v>0</v>
      </c>
      <c r="V37">
        <f>'Supermoto Lite S3'!R39</f>
        <v>0</v>
      </c>
      <c r="W37">
        <f>'Supermoto Lite S3'!S39</f>
        <v>0</v>
      </c>
      <c r="X37">
        <f>'Supermoto Lite S3'!T39</f>
        <v>0</v>
      </c>
      <c r="Y37">
        <f>'Supermoto Lite S3'!U39</f>
        <v>0</v>
      </c>
      <c r="Z37">
        <f>'Supermoto Lite S3'!V39</f>
        <v>0</v>
      </c>
      <c r="AA37">
        <f>'Supermoto Lite S3'!W39</f>
        <v>0</v>
      </c>
      <c r="AB37">
        <f>'Supermoto Lite S3'!X39</f>
        <v>0</v>
      </c>
      <c r="AC37">
        <f>'Supermoto Lite S3'!Y39</f>
        <v>0</v>
      </c>
    </row>
    <row r="38" spans="1:29" x14ac:dyDescent="0.3">
      <c r="A38" t="str">
        <f>'Supermoto Lite S3'!AD40</f>
        <v/>
      </c>
      <c r="B38">
        <f>'Supermoto Lite S3'!A40</f>
        <v>0</v>
      </c>
      <c r="C38">
        <f>'Supermoto Lite S3'!AB40</f>
        <v>0</v>
      </c>
      <c r="D38">
        <f>'Supermoto Lite S3'!AA40</f>
        <v>0</v>
      </c>
      <c r="E38">
        <f>'Supermoto Lite S3'!AC40</f>
        <v>0</v>
      </c>
      <c r="F38">
        <f>'Supermoto Lite S3'!B40</f>
        <v>0</v>
      </c>
      <c r="G38">
        <f>'Supermoto Lite S3'!C40</f>
        <v>0</v>
      </c>
      <c r="H38">
        <f>'Supermoto Lite S3'!D40</f>
        <v>0</v>
      </c>
      <c r="I38">
        <f>'Supermoto Lite S3'!E40</f>
        <v>0</v>
      </c>
      <c r="J38">
        <f>'Supermoto Lite S3'!F40</f>
        <v>0</v>
      </c>
      <c r="K38">
        <f>'Supermoto Lite S3'!G40</f>
        <v>0</v>
      </c>
      <c r="L38">
        <f>'Supermoto Lite S3'!H40</f>
        <v>0</v>
      </c>
      <c r="M38">
        <f>'Supermoto Lite S3'!I40</f>
        <v>0</v>
      </c>
      <c r="N38">
        <f>'Supermoto Lite S3'!J40</f>
        <v>0</v>
      </c>
      <c r="O38">
        <f>'Supermoto Lite S3'!K40</f>
        <v>0</v>
      </c>
      <c r="P38">
        <f>'Supermoto Lite S3'!L40</f>
        <v>0</v>
      </c>
      <c r="Q38">
        <f>'Supermoto Lite S3'!M40</f>
        <v>0</v>
      </c>
      <c r="R38">
        <f>'Supermoto Lite S3'!N40</f>
        <v>0</v>
      </c>
      <c r="S38">
        <f>'Supermoto Lite S3'!O40</f>
        <v>0</v>
      </c>
      <c r="T38">
        <f>'Supermoto Lite S3'!P40</f>
        <v>0</v>
      </c>
      <c r="U38">
        <f>'Supermoto Lite S3'!Q40</f>
        <v>0</v>
      </c>
      <c r="V38">
        <f>'Supermoto Lite S3'!R40</f>
        <v>0</v>
      </c>
      <c r="W38">
        <f>'Supermoto Lite S3'!S40</f>
        <v>0</v>
      </c>
      <c r="X38">
        <f>'Supermoto Lite S3'!T40</f>
        <v>0</v>
      </c>
      <c r="Y38">
        <f>'Supermoto Lite S3'!U40</f>
        <v>0</v>
      </c>
      <c r="Z38">
        <f>'Supermoto Lite S3'!V40</f>
        <v>0</v>
      </c>
      <c r="AA38">
        <f>'Supermoto Lite S3'!W40</f>
        <v>0</v>
      </c>
      <c r="AB38">
        <f>'Supermoto Lite S3'!X40</f>
        <v>0</v>
      </c>
      <c r="AC38">
        <f>'Supermoto Lite S3'!Y40</f>
        <v>0</v>
      </c>
    </row>
    <row r="39" spans="1:29" x14ac:dyDescent="0.3">
      <c r="A39" t="str">
        <f>'Supermoto Lite S3'!AD41</f>
        <v/>
      </c>
      <c r="B39">
        <f>'Supermoto Lite S3'!A41</f>
        <v>0</v>
      </c>
      <c r="C39">
        <f>'Supermoto Lite S3'!AB41</f>
        <v>0</v>
      </c>
      <c r="D39">
        <f>'Supermoto Lite S3'!AA41</f>
        <v>0</v>
      </c>
      <c r="E39">
        <f>'Supermoto Lite S3'!AC41</f>
        <v>0</v>
      </c>
      <c r="F39">
        <f>'Supermoto Lite S3'!B41</f>
        <v>0</v>
      </c>
      <c r="G39">
        <f>'Supermoto Lite S3'!C41</f>
        <v>0</v>
      </c>
      <c r="H39">
        <f>'Supermoto Lite S3'!D41</f>
        <v>0</v>
      </c>
      <c r="I39">
        <f>'Supermoto Lite S3'!E41</f>
        <v>0</v>
      </c>
      <c r="J39">
        <f>'Supermoto Lite S3'!F41</f>
        <v>0</v>
      </c>
      <c r="K39">
        <f>'Supermoto Lite S3'!G41</f>
        <v>0</v>
      </c>
      <c r="L39">
        <f>'Supermoto Lite S3'!H41</f>
        <v>0</v>
      </c>
      <c r="M39">
        <f>'Supermoto Lite S3'!I41</f>
        <v>0</v>
      </c>
      <c r="N39">
        <f>'Supermoto Lite S3'!J41</f>
        <v>0</v>
      </c>
      <c r="O39">
        <f>'Supermoto Lite S3'!K41</f>
        <v>0</v>
      </c>
      <c r="P39">
        <f>'Supermoto Lite S3'!L41</f>
        <v>0</v>
      </c>
      <c r="Q39">
        <f>'Supermoto Lite S3'!M41</f>
        <v>0</v>
      </c>
      <c r="R39">
        <f>'Supermoto Lite S3'!N41</f>
        <v>0</v>
      </c>
      <c r="S39">
        <f>'Supermoto Lite S3'!O41</f>
        <v>0</v>
      </c>
      <c r="T39">
        <f>'Supermoto Lite S3'!P41</f>
        <v>0</v>
      </c>
      <c r="U39">
        <f>'Supermoto Lite S3'!Q41</f>
        <v>0</v>
      </c>
      <c r="V39">
        <f>'Supermoto Lite S3'!R41</f>
        <v>0</v>
      </c>
      <c r="W39">
        <f>'Supermoto Lite S3'!S41</f>
        <v>0</v>
      </c>
      <c r="X39">
        <f>'Supermoto Lite S3'!T41</f>
        <v>0</v>
      </c>
      <c r="Y39">
        <f>'Supermoto Lite S3'!U41</f>
        <v>0</v>
      </c>
      <c r="Z39">
        <f>'Supermoto Lite S3'!V41</f>
        <v>0</v>
      </c>
      <c r="AA39">
        <f>'Supermoto Lite S3'!W41</f>
        <v>0</v>
      </c>
      <c r="AB39">
        <f>'Supermoto Lite S3'!X41</f>
        <v>0</v>
      </c>
      <c r="AC39">
        <f>'Supermoto Lite S3'!Y41</f>
        <v>0</v>
      </c>
    </row>
    <row r="40" spans="1:29" x14ac:dyDescent="0.3">
      <c r="A40" t="str">
        <f>'Supermoto Lite S3'!AD42</f>
        <v/>
      </c>
      <c r="B40">
        <f>'Supermoto Lite S3'!A42</f>
        <v>0</v>
      </c>
      <c r="C40">
        <f>'Supermoto Lite S3'!AB42</f>
        <v>0</v>
      </c>
      <c r="D40">
        <f>'Supermoto Lite S3'!AA42</f>
        <v>0</v>
      </c>
      <c r="E40">
        <f>'Supermoto Lite S3'!AC42</f>
        <v>0</v>
      </c>
      <c r="F40">
        <f>'Supermoto Lite S3'!B42</f>
        <v>0</v>
      </c>
      <c r="G40">
        <f>'Supermoto Lite S3'!C42</f>
        <v>0</v>
      </c>
      <c r="H40">
        <f>'Supermoto Lite S3'!D42</f>
        <v>0</v>
      </c>
      <c r="I40">
        <f>'Supermoto Lite S3'!E42</f>
        <v>0</v>
      </c>
      <c r="J40">
        <f>'Supermoto Lite S3'!F42</f>
        <v>0</v>
      </c>
      <c r="K40">
        <f>'Supermoto Lite S3'!G42</f>
        <v>0</v>
      </c>
      <c r="L40">
        <f>'Supermoto Lite S3'!H42</f>
        <v>0</v>
      </c>
      <c r="M40">
        <f>'Supermoto Lite S3'!I42</f>
        <v>0</v>
      </c>
      <c r="N40">
        <f>'Supermoto Lite S3'!J42</f>
        <v>0</v>
      </c>
      <c r="O40">
        <f>'Supermoto Lite S3'!K42</f>
        <v>0</v>
      </c>
      <c r="P40">
        <f>'Supermoto Lite S3'!L42</f>
        <v>0</v>
      </c>
      <c r="Q40">
        <f>'Supermoto Lite S3'!M42</f>
        <v>0</v>
      </c>
      <c r="R40">
        <f>'Supermoto Lite S3'!N42</f>
        <v>0</v>
      </c>
      <c r="S40">
        <f>'Supermoto Lite S3'!O42</f>
        <v>0</v>
      </c>
      <c r="T40">
        <f>'Supermoto Lite S3'!P42</f>
        <v>0</v>
      </c>
      <c r="U40">
        <f>'Supermoto Lite S3'!Q42</f>
        <v>0</v>
      </c>
      <c r="V40">
        <f>'Supermoto Lite S3'!R42</f>
        <v>0</v>
      </c>
      <c r="W40">
        <f>'Supermoto Lite S3'!S42</f>
        <v>0</v>
      </c>
      <c r="X40">
        <f>'Supermoto Lite S3'!T42</f>
        <v>0</v>
      </c>
      <c r="Y40">
        <f>'Supermoto Lite S3'!U42</f>
        <v>0</v>
      </c>
      <c r="Z40">
        <f>'Supermoto Lite S3'!V42</f>
        <v>0</v>
      </c>
      <c r="AA40">
        <f>'Supermoto Lite S3'!W42</f>
        <v>0</v>
      </c>
      <c r="AB40">
        <f>'Supermoto Lite S3'!X42</f>
        <v>0</v>
      </c>
      <c r="AC40">
        <f>'Supermoto Lite S3'!Y42</f>
        <v>0</v>
      </c>
    </row>
    <row r="41" spans="1:29" x14ac:dyDescent="0.3">
      <c r="A41" t="str">
        <f>'Supermoto Lite S3'!AD43</f>
        <v/>
      </c>
      <c r="B41">
        <f>'Supermoto Lite S3'!A43</f>
        <v>0</v>
      </c>
      <c r="C41">
        <f>'Supermoto Lite S3'!AB43</f>
        <v>0</v>
      </c>
      <c r="D41">
        <f>'Supermoto Lite S3'!AA43</f>
        <v>0</v>
      </c>
      <c r="E41">
        <f>'Supermoto Lite S3'!AC43</f>
        <v>0</v>
      </c>
      <c r="F41">
        <f>'Supermoto Lite S3'!B43</f>
        <v>0</v>
      </c>
      <c r="G41">
        <f>'Supermoto Lite S3'!C43</f>
        <v>0</v>
      </c>
      <c r="H41">
        <f>'Supermoto Lite S3'!D43</f>
        <v>0</v>
      </c>
      <c r="I41">
        <f>'Supermoto Lite S3'!E43</f>
        <v>0</v>
      </c>
      <c r="J41">
        <f>'Supermoto Lite S3'!F43</f>
        <v>0</v>
      </c>
      <c r="K41">
        <f>'Supermoto Lite S3'!G43</f>
        <v>0</v>
      </c>
      <c r="L41">
        <f>'Supermoto Lite S3'!H43</f>
        <v>0</v>
      </c>
      <c r="M41">
        <f>'Supermoto Lite S3'!I43</f>
        <v>0</v>
      </c>
      <c r="N41">
        <f>'Supermoto Lite S3'!J43</f>
        <v>0</v>
      </c>
      <c r="O41">
        <f>'Supermoto Lite S3'!K43</f>
        <v>0</v>
      </c>
      <c r="P41">
        <f>'Supermoto Lite S3'!L43</f>
        <v>0</v>
      </c>
      <c r="Q41">
        <f>'Supermoto Lite S3'!M43</f>
        <v>0</v>
      </c>
      <c r="R41">
        <f>'Supermoto Lite S3'!N43</f>
        <v>0</v>
      </c>
      <c r="S41">
        <f>'Supermoto Lite S3'!O43</f>
        <v>0</v>
      </c>
      <c r="T41">
        <f>'Supermoto Lite S3'!P43</f>
        <v>0</v>
      </c>
      <c r="U41">
        <f>'Supermoto Lite S3'!Q43</f>
        <v>0</v>
      </c>
      <c r="V41">
        <f>'Supermoto Lite S3'!R43</f>
        <v>0</v>
      </c>
      <c r="W41">
        <f>'Supermoto Lite S3'!S43</f>
        <v>0</v>
      </c>
      <c r="X41">
        <f>'Supermoto Lite S3'!T43</f>
        <v>0</v>
      </c>
      <c r="Y41">
        <f>'Supermoto Lite S3'!U43</f>
        <v>0</v>
      </c>
      <c r="Z41">
        <f>'Supermoto Lite S3'!V43</f>
        <v>0</v>
      </c>
      <c r="AA41">
        <f>'Supermoto Lite S3'!W43</f>
        <v>0</v>
      </c>
      <c r="AB41">
        <f>'Supermoto Lite S3'!X43</f>
        <v>0</v>
      </c>
      <c r="AC41">
        <f>'Supermoto Lite S3'!Y43</f>
        <v>0</v>
      </c>
    </row>
    <row r="42" spans="1:29" x14ac:dyDescent="0.3">
      <c r="A42" t="str">
        <f>'Supermoto Lite S3'!AD44</f>
        <v/>
      </c>
      <c r="B42">
        <f>'Supermoto Lite S3'!A44</f>
        <v>0</v>
      </c>
      <c r="C42">
        <f>'Supermoto Lite S3'!AB44</f>
        <v>0</v>
      </c>
      <c r="D42">
        <f>'Supermoto Lite S3'!AA44</f>
        <v>0</v>
      </c>
      <c r="E42">
        <f>'Supermoto Lite S3'!AC44</f>
        <v>0</v>
      </c>
      <c r="F42">
        <f>'Supermoto Lite S3'!B44</f>
        <v>0</v>
      </c>
      <c r="G42">
        <f>'Supermoto Lite S3'!C44</f>
        <v>0</v>
      </c>
      <c r="H42">
        <f>'Supermoto Lite S3'!D44</f>
        <v>0</v>
      </c>
      <c r="I42">
        <f>'Supermoto Lite S3'!E44</f>
        <v>0</v>
      </c>
      <c r="J42">
        <f>'Supermoto Lite S3'!F44</f>
        <v>0</v>
      </c>
      <c r="K42">
        <f>'Supermoto Lite S3'!G44</f>
        <v>0</v>
      </c>
      <c r="L42">
        <f>'Supermoto Lite S3'!H44</f>
        <v>0</v>
      </c>
      <c r="M42">
        <f>'Supermoto Lite S3'!I44</f>
        <v>0</v>
      </c>
      <c r="N42">
        <f>'Supermoto Lite S3'!J44</f>
        <v>0</v>
      </c>
      <c r="O42">
        <f>'Supermoto Lite S3'!K44</f>
        <v>0</v>
      </c>
      <c r="P42">
        <f>'Supermoto Lite S3'!L44</f>
        <v>0</v>
      </c>
      <c r="Q42">
        <f>'Supermoto Lite S3'!M44</f>
        <v>0</v>
      </c>
      <c r="R42">
        <f>'Supermoto Lite S3'!N44</f>
        <v>0</v>
      </c>
      <c r="S42">
        <f>'Supermoto Lite S3'!O44</f>
        <v>0</v>
      </c>
      <c r="T42">
        <f>'Supermoto Lite S3'!P44</f>
        <v>0</v>
      </c>
      <c r="U42">
        <f>'Supermoto Lite S3'!Q44</f>
        <v>0</v>
      </c>
      <c r="V42">
        <f>'Supermoto Lite S3'!R44</f>
        <v>0</v>
      </c>
      <c r="W42">
        <f>'Supermoto Lite S3'!S44</f>
        <v>0</v>
      </c>
      <c r="X42">
        <f>'Supermoto Lite S3'!T44</f>
        <v>0</v>
      </c>
      <c r="Y42">
        <f>'Supermoto Lite S3'!U44</f>
        <v>0</v>
      </c>
      <c r="Z42">
        <f>'Supermoto Lite S3'!V44</f>
        <v>0</v>
      </c>
      <c r="AA42">
        <f>'Supermoto Lite S3'!W44</f>
        <v>0</v>
      </c>
      <c r="AB42">
        <f>'Supermoto Lite S3'!X44</f>
        <v>0</v>
      </c>
      <c r="AC42">
        <f>'Supermoto Lite S3'!Y44</f>
        <v>0</v>
      </c>
    </row>
    <row r="43" spans="1:29" x14ac:dyDescent="0.3">
      <c r="A43" t="str">
        <f>'Supermoto Lite S3'!AD45</f>
        <v/>
      </c>
      <c r="B43">
        <f>'Supermoto Lite S3'!A45</f>
        <v>0</v>
      </c>
      <c r="C43">
        <f>'Supermoto Lite S3'!AB45</f>
        <v>0</v>
      </c>
      <c r="D43">
        <f>'Supermoto Lite S3'!AA45</f>
        <v>0</v>
      </c>
      <c r="E43">
        <f>'Supermoto Lite S3'!AC45</f>
        <v>0</v>
      </c>
      <c r="F43">
        <f>'Supermoto Lite S3'!B45</f>
        <v>0</v>
      </c>
      <c r="G43">
        <f>'Supermoto Lite S3'!C45</f>
        <v>0</v>
      </c>
      <c r="H43">
        <f>'Supermoto Lite S3'!D45</f>
        <v>0</v>
      </c>
      <c r="I43">
        <f>'Supermoto Lite S3'!E45</f>
        <v>0</v>
      </c>
      <c r="J43">
        <f>'Supermoto Lite S3'!F45</f>
        <v>0</v>
      </c>
      <c r="K43">
        <f>'Supermoto Lite S3'!G45</f>
        <v>0</v>
      </c>
      <c r="L43">
        <f>'Supermoto Lite S3'!H45</f>
        <v>0</v>
      </c>
      <c r="M43">
        <f>'Supermoto Lite S3'!I45</f>
        <v>0</v>
      </c>
      <c r="N43">
        <f>'Supermoto Lite S3'!J45</f>
        <v>0</v>
      </c>
      <c r="O43">
        <f>'Supermoto Lite S3'!K45</f>
        <v>0</v>
      </c>
      <c r="P43">
        <f>'Supermoto Lite S3'!L45</f>
        <v>0</v>
      </c>
      <c r="Q43">
        <f>'Supermoto Lite S3'!M45</f>
        <v>0</v>
      </c>
      <c r="R43">
        <f>'Supermoto Lite S3'!N45</f>
        <v>0</v>
      </c>
      <c r="S43">
        <f>'Supermoto Lite S3'!O45</f>
        <v>0</v>
      </c>
      <c r="T43">
        <f>'Supermoto Lite S3'!P45</f>
        <v>0</v>
      </c>
      <c r="U43">
        <f>'Supermoto Lite S3'!Q45</f>
        <v>0</v>
      </c>
      <c r="V43">
        <f>'Supermoto Lite S3'!R45</f>
        <v>0</v>
      </c>
      <c r="W43">
        <f>'Supermoto Lite S3'!S45</f>
        <v>0</v>
      </c>
      <c r="X43">
        <f>'Supermoto Lite S3'!T45</f>
        <v>0</v>
      </c>
      <c r="Y43">
        <f>'Supermoto Lite S3'!U45</f>
        <v>0</v>
      </c>
      <c r="Z43">
        <f>'Supermoto Lite S3'!V45</f>
        <v>0</v>
      </c>
      <c r="AA43">
        <f>'Supermoto Lite S3'!W45</f>
        <v>0</v>
      </c>
      <c r="AB43">
        <f>'Supermoto Lite S3'!X45</f>
        <v>0</v>
      </c>
      <c r="AC43">
        <f>'Supermoto Lite S3'!Y45</f>
        <v>0</v>
      </c>
    </row>
    <row r="44" spans="1:29" x14ac:dyDescent="0.3">
      <c r="A44" t="str">
        <f>'Supermoto Lite S3'!AD46</f>
        <v/>
      </c>
      <c r="B44">
        <f>'Supermoto Lite S3'!A46</f>
        <v>0</v>
      </c>
      <c r="C44">
        <f>'Supermoto Lite S3'!AB46</f>
        <v>0</v>
      </c>
      <c r="D44">
        <f>'Supermoto Lite S3'!AA46</f>
        <v>0</v>
      </c>
      <c r="E44">
        <f>'Supermoto Lite S3'!AC46</f>
        <v>0</v>
      </c>
      <c r="F44">
        <f>'Supermoto Lite S3'!B46</f>
        <v>0</v>
      </c>
      <c r="G44">
        <f>'Supermoto Lite S3'!C46</f>
        <v>0</v>
      </c>
      <c r="H44">
        <f>'Supermoto Lite S3'!D46</f>
        <v>0</v>
      </c>
      <c r="I44">
        <f>'Supermoto Lite S3'!E46</f>
        <v>0</v>
      </c>
      <c r="J44">
        <f>'Supermoto Lite S3'!F46</f>
        <v>0</v>
      </c>
      <c r="K44">
        <f>'Supermoto Lite S3'!G46</f>
        <v>0</v>
      </c>
      <c r="L44">
        <f>'Supermoto Lite S3'!H46</f>
        <v>0</v>
      </c>
      <c r="M44">
        <f>'Supermoto Lite S3'!I46</f>
        <v>0</v>
      </c>
      <c r="N44">
        <f>'Supermoto Lite S3'!J46</f>
        <v>0</v>
      </c>
      <c r="O44">
        <f>'Supermoto Lite S3'!K46</f>
        <v>0</v>
      </c>
      <c r="P44">
        <f>'Supermoto Lite S3'!L46</f>
        <v>0</v>
      </c>
      <c r="Q44">
        <f>'Supermoto Lite S3'!M46</f>
        <v>0</v>
      </c>
      <c r="R44">
        <f>'Supermoto Lite S3'!N46</f>
        <v>0</v>
      </c>
      <c r="S44">
        <f>'Supermoto Lite S3'!O46</f>
        <v>0</v>
      </c>
      <c r="T44">
        <f>'Supermoto Lite S3'!P46</f>
        <v>0</v>
      </c>
      <c r="U44">
        <f>'Supermoto Lite S3'!Q46</f>
        <v>0</v>
      </c>
      <c r="V44">
        <f>'Supermoto Lite S3'!R46</f>
        <v>0</v>
      </c>
      <c r="W44">
        <f>'Supermoto Lite S3'!S46</f>
        <v>0</v>
      </c>
      <c r="X44">
        <f>'Supermoto Lite S3'!T46</f>
        <v>0</v>
      </c>
      <c r="Y44">
        <f>'Supermoto Lite S3'!U46</f>
        <v>0</v>
      </c>
      <c r="Z44">
        <f>'Supermoto Lite S3'!V46</f>
        <v>0</v>
      </c>
      <c r="AA44">
        <f>'Supermoto Lite S3'!W46</f>
        <v>0</v>
      </c>
      <c r="AB44">
        <f>'Supermoto Lite S3'!X46</f>
        <v>0</v>
      </c>
      <c r="AC44">
        <f>'Supermoto Lite S3'!Y46</f>
        <v>0</v>
      </c>
    </row>
    <row r="45" spans="1:29" x14ac:dyDescent="0.3">
      <c r="A45" t="str">
        <f>'Supermoto Lite S3'!AD47</f>
        <v/>
      </c>
      <c r="B45">
        <f>'Supermoto Lite S3'!A47</f>
        <v>0</v>
      </c>
      <c r="C45">
        <f>'Supermoto Lite S3'!AB47</f>
        <v>0</v>
      </c>
      <c r="D45">
        <f>'Supermoto Lite S3'!AA47</f>
        <v>0</v>
      </c>
      <c r="E45">
        <f>'Supermoto Lite S3'!AC47</f>
        <v>0</v>
      </c>
      <c r="F45">
        <f>'Supermoto Lite S3'!B47</f>
        <v>0</v>
      </c>
      <c r="G45">
        <f>'Supermoto Lite S3'!C47</f>
        <v>0</v>
      </c>
      <c r="H45">
        <f>'Supermoto Lite S3'!D47</f>
        <v>0</v>
      </c>
      <c r="I45">
        <f>'Supermoto Lite S3'!E47</f>
        <v>0</v>
      </c>
      <c r="J45">
        <f>'Supermoto Lite S3'!F47</f>
        <v>0</v>
      </c>
      <c r="K45">
        <f>'Supermoto Lite S3'!G47</f>
        <v>0</v>
      </c>
      <c r="L45">
        <f>'Supermoto Lite S3'!H47</f>
        <v>0</v>
      </c>
      <c r="M45">
        <f>'Supermoto Lite S3'!I47</f>
        <v>0</v>
      </c>
      <c r="N45">
        <f>'Supermoto Lite S3'!J47</f>
        <v>0</v>
      </c>
      <c r="O45">
        <f>'Supermoto Lite S3'!K47</f>
        <v>0</v>
      </c>
      <c r="P45">
        <f>'Supermoto Lite S3'!L47</f>
        <v>0</v>
      </c>
      <c r="Q45">
        <f>'Supermoto Lite S3'!M47</f>
        <v>0</v>
      </c>
      <c r="R45">
        <f>'Supermoto Lite S3'!N47</f>
        <v>0</v>
      </c>
      <c r="S45">
        <f>'Supermoto Lite S3'!O47</f>
        <v>0</v>
      </c>
      <c r="T45">
        <f>'Supermoto Lite S3'!P47</f>
        <v>0</v>
      </c>
      <c r="U45">
        <f>'Supermoto Lite S3'!Q47</f>
        <v>0</v>
      </c>
      <c r="V45">
        <f>'Supermoto Lite S3'!R47</f>
        <v>0</v>
      </c>
      <c r="W45">
        <f>'Supermoto Lite S3'!S47</f>
        <v>0</v>
      </c>
      <c r="X45">
        <f>'Supermoto Lite S3'!T47</f>
        <v>0</v>
      </c>
      <c r="Y45">
        <f>'Supermoto Lite S3'!U47</f>
        <v>0</v>
      </c>
      <c r="Z45">
        <f>'Supermoto Lite S3'!V47</f>
        <v>0</v>
      </c>
      <c r="AA45">
        <f>'Supermoto Lite S3'!W47</f>
        <v>0</v>
      </c>
      <c r="AB45">
        <f>'Supermoto Lite S3'!X47</f>
        <v>0</v>
      </c>
      <c r="AC45">
        <f>'Supermoto Lite S3'!Y47</f>
        <v>0</v>
      </c>
    </row>
    <row r="46" spans="1:29" x14ac:dyDescent="0.3">
      <c r="A46" t="str">
        <f>'Supermoto Lite S3'!AD48</f>
        <v/>
      </c>
      <c r="B46">
        <f>'Supermoto Lite S3'!A48</f>
        <v>0</v>
      </c>
      <c r="C46">
        <f>'Supermoto Lite S3'!AB48</f>
        <v>0</v>
      </c>
      <c r="D46">
        <f>'Supermoto Lite S3'!AA48</f>
        <v>0</v>
      </c>
      <c r="E46">
        <f>'Supermoto Lite S3'!AC48</f>
        <v>0</v>
      </c>
      <c r="F46">
        <f>'Supermoto Lite S3'!B48</f>
        <v>0</v>
      </c>
      <c r="G46">
        <f>'Supermoto Lite S3'!C48</f>
        <v>0</v>
      </c>
      <c r="H46">
        <f>'Supermoto Lite S3'!D48</f>
        <v>0</v>
      </c>
      <c r="I46">
        <f>'Supermoto Lite S3'!E48</f>
        <v>0</v>
      </c>
      <c r="J46">
        <f>'Supermoto Lite S3'!F48</f>
        <v>0</v>
      </c>
      <c r="K46">
        <f>'Supermoto Lite S3'!G48</f>
        <v>0</v>
      </c>
      <c r="L46">
        <f>'Supermoto Lite S3'!H48</f>
        <v>0</v>
      </c>
      <c r="M46">
        <f>'Supermoto Lite S3'!I48</f>
        <v>0</v>
      </c>
      <c r="N46">
        <f>'Supermoto Lite S3'!J48</f>
        <v>0</v>
      </c>
      <c r="O46">
        <f>'Supermoto Lite S3'!K48</f>
        <v>0</v>
      </c>
      <c r="P46">
        <f>'Supermoto Lite S3'!L48</f>
        <v>0</v>
      </c>
      <c r="Q46">
        <f>'Supermoto Lite S3'!M48</f>
        <v>0</v>
      </c>
      <c r="R46">
        <f>'Supermoto Lite S3'!N48</f>
        <v>0</v>
      </c>
      <c r="S46">
        <f>'Supermoto Lite S3'!O48</f>
        <v>0</v>
      </c>
      <c r="T46">
        <f>'Supermoto Lite S3'!P48</f>
        <v>0</v>
      </c>
      <c r="U46">
        <f>'Supermoto Lite S3'!Q48</f>
        <v>0</v>
      </c>
      <c r="V46">
        <f>'Supermoto Lite S3'!R48</f>
        <v>0</v>
      </c>
      <c r="W46">
        <f>'Supermoto Lite S3'!S48</f>
        <v>0</v>
      </c>
      <c r="X46">
        <f>'Supermoto Lite S3'!T48</f>
        <v>0</v>
      </c>
      <c r="Y46">
        <f>'Supermoto Lite S3'!U48</f>
        <v>0</v>
      </c>
      <c r="Z46">
        <f>'Supermoto Lite S3'!V48</f>
        <v>0</v>
      </c>
      <c r="AA46">
        <f>'Supermoto Lite S3'!W48</f>
        <v>0</v>
      </c>
      <c r="AB46">
        <f>'Supermoto Lite S3'!X48</f>
        <v>0</v>
      </c>
      <c r="AC46">
        <f>'Supermoto Lite S3'!Y48</f>
        <v>0</v>
      </c>
    </row>
    <row r="47" spans="1:29" x14ac:dyDescent="0.3">
      <c r="A47" t="str">
        <f>'Supermoto Lite S3'!AD49</f>
        <v/>
      </c>
      <c r="B47">
        <f>'Supermoto Lite S3'!A49</f>
        <v>0</v>
      </c>
      <c r="C47">
        <f>'Supermoto Lite S3'!AB49</f>
        <v>0</v>
      </c>
      <c r="D47">
        <f>'Supermoto Lite S3'!AA49</f>
        <v>0</v>
      </c>
      <c r="E47">
        <f>'Supermoto Lite S3'!AC49</f>
        <v>0</v>
      </c>
      <c r="F47">
        <f>'Supermoto Lite S3'!B49</f>
        <v>0</v>
      </c>
      <c r="G47">
        <f>'Supermoto Lite S3'!C49</f>
        <v>0</v>
      </c>
      <c r="H47">
        <f>'Supermoto Lite S3'!D49</f>
        <v>0</v>
      </c>
      <c r="I47">
        <f>'Supermoto Lite S3'!E49</f>
        <v>0</v>
      </c>
      <c r="J47">
        <f>'Supermoto Lite S3'!F49</f>
        <v>0</v>
      </c>
      <c r="K47">
        <f>'Supermoto Lite S3'!G49</f>
        <v>0</v>
      </c>
      <c r="L47">
        <f>'Supermoto Lite S3'!H49</f>
        <v>0</v>
      </c>
      <c r="M47">
        <f>'Supermoto Lite S3'!I49</f>
        <v>0</v>
      </c>
      <c r="N47">
        <f>'Supermoto Lite S3'!J49</f>
        <v>0</v>
      </c>
      <c r="O47">
        <f>'Supermoto Lite S3'!K49</f>
        <v>0</v>
      </c>
      <c r="P47">
        <f>'Supermoto Lite S3'!L49</f>
        <v>0</v>
      </c>
      <c r="Q47">
        <f>'Supermoto Lite S3'!M49</f>
        <v>0</v>
      </c>
      <c r="R47">
        <f>'Supermoto Lite S3'!N49</f>
        <v>0</v>
      </c>
      <c r="S47">
        <f>'Supermoto Lite S3'!O49</f>
        <v>0</v>
      </c>
      <c r="T47">
        <f>'Supermoto Lite S3'!P49</f>
        <v>0</v>
      </c>
      <c r="U47">
        <f>'Supermoto Lite S3'!Q49</f>
        <v>0</v>
      </c>
      <c r="V47">
        <f>'Supermoto Lite S3'!R49</f>
        <v>0</v>
      </c>
      <c r="W47">
        <f>'Supermoto Lite S3'!S49</f>
        <v>0</v>
      </c>
      <c r="X47">
        <f>'Supermoto Lite S3'!T49</f>
        <v>0</v>
      </c>
      <c r="Y47">
        <f>'Supermoto Lite S3'!U49</f>
        <v>0</v>
      </c>
      <c r="Z47">
        <f>'Supermoto Lite S3'!V49</f>
        <v>0</v>
      </c>
      <c r="AA47">
        <f>'Supermoto Lite S3'!W49</f>
        <v>0</v>
      </c>
      <c r="AB47">
        <f>'Supermoto Lite S3'!X49</f>
        <v>0</v>
      </c>
      <c r="AC47">
        <f>'Supermoto Lite S3'!Y49</f>
        <v>0</v>
      </c>
    </row>
    <row r="48" spans="1:29" x14ac:dyDescent="0.3">
      <c r="A48" t="str">
        <f>'Supermoto Lite S3'!AD50</f>
        <v/>
      </c>
      <c r="B48">
        <f>'Supermoto Lite S3'!A50</f>
        <v>0</v>
      </c>
      <c r="C48">
        <f>'Supermoto Lite S3'!AB50</f>
        <v>0</v>
      </c>
      <c r="D48">
        <f>'Supermoto Lite S3'!AA50</f>
        <v>0</v>
      </c>
      <c r="E48">
        <f>'Supermoto Lite S3'!AC50</f>
        <v>0</v>
      </c>
      <c r="F48">
        <f>'Supermoto Lite S3'!B50</f>
        <v>0</v>
      </c>
      <c r="G48">
        <f>'Supermoto Lite S3'!C50</f>
        <v>0</v>
      </c>
      <c r="H48">
        <f>'Supermoto Lite S3'!D50</f>
        <v>0</v>
      </c>
      <c r="I48">
        <f>'Supermoto Lite S3'!E50</f>
        <v>0</v>
      </c>
      <c r="J48">
        <f>'Supermoto Lite S3'!F50</f>
        <v>0</v>
      </c>
      <c r="K48">
        <f>'Supermoto Lite S3'!G50</f>
        <v>0</v>
      </c>
      <c r="L48">
        <f>'Supermoto Lite S3'!H50</f>
        <v>0</v>
      </c>
      <c r="M48">
        <f>'Supermoto Lite S3'!I50</f>
        <v>0</v>
      </c>
      <c r="N48">
        <f>'Supermoto Lite S3'!J50</f>
        <v>0</v>
      </c>
      <c r="O48">
        <f>'Supermoto Lite S3'!K50</f>
        <v>0</v>
      </c>
      <c r="P48">
        <f>'Supermoto Lite S3'!L50</f>
        <v>0</v>
      </c>
      <c r="Q48">
        <f>'Supermoto Lite S3'!M50</f>
        <v>0</v>
      </c>
      <c r="R48">
        <f>'Supermoto Lite S3'!N50</f>
        <v>0</v>
      </c>
      <c r="S48">
        <f>'Supermoto Lite S3'!O50</f>
        <v>0</v>
      </c>
      <c r="T48">
        <f>'Supermoto Lite S3'!P50</f>
        <v>0</v>
      </c>
      <c r="U48">
        <f>'Supermoto Lite S3'!Q50</f>
        <v>0</v>
      </c>
      <c r="V48">
        <f>'Supermoto Lite S3'!R50</f>
        <v>0</v>
      </c>
      <c r="W48">
        <f>'Supermoto Lite S3'!S50</f>
        <v>0</v>
      </c>
      <c r="X48">
        <f>'Supermoto Lite S3'!T50</f>
        <v>0</v>
      </c>
      <c r="Y48">
        <f>'Supermoto Lite S3'!U50</f>
        <v>0</v>
      </c>
      <c r="Z48">
        <f>'Supermoto Lite S3'!V50</f>
        <v>0</v>
      </c>
      <c r="AA48">
        <f>'Supermoto Lite S3'!W50</f>
        <v>0</v>
      </c>
      <c r="AB48">
        <f>'Supermoto Lite S3'!X50</f>
        <v>0</v>
      </c>
      <c r="AC48">
        <f>'Supermoto Lite S3'!Y50</f>
        <v>0</v>
      </c>
    </row>
    <row r="49" spans="1:29" x14ac:dyDescent="0.3">
      <c r="A49" t="str">
        <f>'Supermoto Lite S3'!AD51</f>
        <v/>
      </c>
      <c r="B49">
        <f>'Supermoto Lite S3'!A51</f>
        <v>0</v>
      </c>
      <c r="C49">
        <f>'Supermoto Lite S3'!AB51</f>
        <v>0</v>
      </c>
      <c r="D49">
        <f>'Supermoto Lite S3'!AA51</f>
        <v>0</v>
      </c>
      <c r="E49">
        <f>'Supermoto Lite S3'!AC51</f>
        <v>0</v>
      </c>
      <c r="F49">
        <f>'Supermoto Lite S3'!B51</f>
        <v>0</v>
      </c>
      <c r="G49">
        <f>'Supermoto Lite S3'!C51</f>
        <v>0</v>
      </c>
      <c r="H49">
        <f>'Supermoto Lite S3'!D51</f>
        <v>0</v>
      </c>
      <c r="I49">
        <f>'Supermoto Lite S3'!E51</f>
        <v>0</v>
      </c>
      <c r="J49">
        <f>'Supermoto Lite S3'!F51</f>
        <v>0</v>
      </c>
      <c r="K49">
        <f>'Supermoto Lite S3'!G51</f>
        <v>0</v>
      </c>
      <c r="L49">
        <f>'Supermoto Lite S3'!H51</f>
        <v>0</v>
      </c>
      <c r="M49">
        <f>'Supermoto Lite S3'!I51</f>
        <v>0</v>
      </c>
      <c r="N49">
        <f>'Supermoto Lite S3'!J51</f>
        <v>0</v>
      </c>
      <c r="O49">
        <f>'Supermoto Lite S3'!K51</f>
        <v>0</v>
      </c>
      <c r="P49">
        <f>'Supermoto Lite S3'!L51</f>
        <v>0</v>
      </c>
      <c r="Q49">
        <f>'Supermoto Lite S3'!M51</f>
        <v>0</v>
      </c>
      <c r="R49">
        <f>'Supermoto Lite S3'!N51</f>
        <v>0</v>
      </c>
      <c r="S49">
        <f>'Supermoto Lite S3'!O51</f>
        <v>0</v>
      </c>
      <c r="T49">
        <f>'Supermoto Lite S3'!P51</f>
        <v>0</v>
      </c>
      <c r="U49">
        <f>'Supermoto Lite S3'!Q51</f>
        <v>0</v>
      </c>
      <c r="V49">
        <f>'Supermoto Lite S3'!R51</f>
        <v>0</v>
      </c>
      <c r="W49">
        <f>'Supermoto Lite S3'!S51</f>
        <v>0</v>
      </c>
      <c r="X49">
        <f>'Supermoto Lite S3'!T51</f>
        <v>0</v>
      </c>
      <c r="Y49">
        <f>'Supermoto Lite S3'!U51</f>
        <v>0</v>
      </c>
      <c r="Z49">
        <f>'Supermoto Lite S3'!V51</f>
        <v>0</v>
      </c>
      <c r="AA49">
        <f>'Supermoto Lite S3'!W51</f>
        <v>0</v>
      </c>
      <c r="AB49">
        <f>'Supermoto Lite S3'!X51</f>
        <v>0</v>
      </c>
      <c r="AC49">
        <f>'Supermoto Lite S3'!Y51</f>
        <v>0</v>
      </c>
    </row>
    <row r="50" spans="1:29" x14ac:dyDescent="0.3">
      <c r="A50" t="str">
        <f>'Supermoto Lite S3'!AD52</f>
        <v/>
      </c>
      <c r="B50">
        <f>'Supermoto Lite S3'!A52</f>
        <v>0</v>
      </c>
      <c r="C50">
        <f>'Supermoto Lite S3'!AB52</f>
        <v>0</v>
      </c>
      <c r="D50">
        <f>'Supermoto Lite S3'!AA52</f>
        <v>0</v>
      </c>
      <c r="E50">
        <f>'Supermoto Lite S3'!AC52</f>
        <v>0</v>
      </c>
      <c r="F50">
        <f>'Supermoto Lite S3'!B52</f>
        <v>0</v>
      </c>
      <c r="G50">
        <f>'Supermoto Lite S3'!C52</f>
        <v>0</v>
      </c>
      <c r="H50">
        <f>'Supermoto Lite S3'!D52</f>
        <v>0</v>
      </c>
      <c r="I50">
        <f>'Supermoto Lite S3'!E52</f>
        <v>0</v>
      </c>
      <c r="J50">
        <f>'Supermoto Lite S3'!F52</f>
        <v>0</v>
      </c>
      <c r="K50">
        <f>'Supermoto Lite S3'!G52</f>
        <v>0</v>
      </c>
      <c r="L50">
        <f>'Supermoto Lite S3'!H52</f>
        <v>0</v>
      </c>
      <c r="M50">
        <f>'Supermoto Lite S3'!I52</f>
        <v>0</v>
      </c>
      <c r="N50">
        <f>'Supermoto Lite S3'!J52</f>
        <v>0</v>
      </c>
      <c r="O50">
        <f>'Supermoto Lite S3'!K52</f>
        <v>0</v>
      </c>
      <c r="P50">
        <f>'Supermoto Lite S3'!L52</f>
        <v>0</v>
      </c>
      <c r="Q50">
        <f>'Supermoto Lite S3'!M52</f>
        <v>0</v>
      </c>
      <c r="R50">
        <f>'Supermoto Lite S3'!N52</f>
        <v>0</v>
      </c>
      <c r="S50">
        <f>'Supermoto Lite S3'!O52</f>
        <v>0</v>
      </c>
      <c r="T50">
        <f>'Supermoto Lite S3'!P52</f>
        <v>0</v>
      </c>
      <c r="U50">
        <f>'Supermoto Lite S3'!Q52</f>
        <v>0</v>
      </c>
      <c r="V50">
        <f>'Supermoto Lite S3'!R52</f>
        <v>0</v>
      </c>
      <c r="W50">
        <f>'Supermoto Lite S3'!S52</f>
        <v>0</v>
      </c>
      <c r="X50">
        <f>'Supermoto Lite S3'!T52</f>
        <v>0</v>
      </c>
      <c r="Y50">
        <f>'Supermoto Lite S3'!U52</f>
        <v>0</v>
      </c>
      <c r="Z50">
        <f>'Supermoto Lite S3'!V52</f>
        <v>0</v>
      </c>
      <c r="AA50">
        <f>'Supermoto Lite S3'!W52</f>
        <v>0</v>
      </c>
      <c r="AB50">
        <f>'Supermoto Lite S3'!X52</f>
        <v>0</v>
      </c>
      <c r="AC50">
        <f>'Supermoto Lite S3'!Y52</f>
        <v>0</v>
      </c>
    </row>
    <row r="51" spans="1:29" x14ac:dyDescent="0.3">
      <c r="A51" t="str">
        <f>'Supermoto Lite S3'!AD53</f>
        <v/>
      </c>
      <c r="B51">
        <f>'Supermoto Lite S3'!A53</f>
        <v>0</v>
      </c>
      <c r="C51">
        <f>'Supermoto Lite S3'!AB53</f>
        <v>0</v>
      </c>
      <c r="D51">
        <f>'Supermoto Lite S3'!AA53</f>
        <v>0</v>
      </c>
      <c r="E51">
        <f>'Supermoto Lite S3'!AC53</f>
        <v>0</v>
      </c>
      <c r="F51">
        <f>'Supermoto Lite S3'!B53</f>
        <v>0</v>
      </c>
      <c r="G51">
        <f>'Supermoto Lite S3'!C53</f>
        <v>0</v>
      </c>
      <c r="H51">
        <f>'Supermoto Lite S3'!D53</f>
        <v>0</v>
      </c>
      <c r="I51">
        <f>'Supermoto Lite S3'!E53</f>
        <v>0</v>
      </c>
      <c r="J51">
        <f>'Supermoto Lite S3'!F53</f>
        <v>0</v>
      </c>
      <c r="K51">
        <f>'Supermoto Lite S3'!G53</f>
        <v>0</v>
      </c>
      <c r="L51">
        <f>'Supermoto Lite S3'!H53</f>
        <v>0</v>
      </c>
      <c r="M51">
        <f>'Supermoto Lite S3'!I53</f>
        <v>0</v>
      </c>
      <c r="N51">
        <f>'Supermoto Lite S3'!J53</f>
        <v>0</v>
      </c>
      <c r="O51">
        <f>'Supermoto Lite S3'!K53</f>
        <v>0</v>
      </c>
      <c r="P51">
        <f>'Supermoto Lite S3'!L53</f>
        <v>0</v>
      </c>
      <c r="Q51">
        <f>'Supermoto Lite S3'!M53</f>
        <v>0</v>
      </c>
      <c r="R51">
        <f>'Supermoto Lite S3'!N53</f>
        <v>0</v>
      </c>
      <c r="S51">
        <f>'Supermoto Lite S3'!O53</f>
        <v>0</v>
      </c>
      <c r="T51">
        <f>'Supermoto Lite S3'!P53</f>
        <v>0</v>
      </c>
      <c r="U51">
        <f>'Supermoto Lite S3'!Q53</f>
        <v>0</v>
      </c>
      <c r="V51">
        <f>'Supermoto Lite S3'!R53</f>
        <v>0</v>
      </c>
      <c r="W51">
        <f>'Supermoto Lite S3'!S53</f>
        <v>0</v>
      </c>
      <c r="X51">
        <f>'Supermoto Lite S3'!T53</f>
        <v>0</v>
      </c>
      <c r="Y51">
        <f>'Supermoto Lite S3'!U53</f>
        <v>0</v>
      </c>
      <c r="Z51">
        <f>'Supermoto Lite S3'!V53</f>
        <v>0</v>
      </c>
      <c r="AA51">
        <f>'Supermoto Lite S3'!W53</f>
        <v>0</v>
      </c>
      <c r="AB51">
        <f>'Supermoto Lite S3'!X53</f>
        <v>0</v>
      </c>
      <c r="AC51">
        <f>'Supermoto Lite S3'!Y53</f>
        <v>0</v>
      </c>
    </row>
    <row r="52" spans="1:29" x14ac:dyDescent="0.3">
      <c r="A52" t="str">
        <f>'Supermoto Lite S3'!AD54</f>
        <v/>
      </c>
      <c r="B52">
        <f>'Supermoto Lite S3'!A54</f>
        <v>0</v>
      </c>
      <c r="C52">
        <f>'Supermoto Lite S3'!AB54</f>
        <v>0</v>
      </c>
      <c r="D52">
        <f>'Supermoto Lite S3'!AA54</f>
        <v>0</v>
      </c>
      <c r="E52">
        <f>'Supermoto Lite S3'!AC54</f>
        <v>0</v>
      </c>
      <c r="F52">
        <f>'Supermoto Lite S3'!B54</f>
        <v>0</v>
      </c>
      <c r="G52">
        <f>'Supermoto Lite S3'!C54</f>
        <v>0</v>
      </c>
      <c r="H52">
        <f>'Supermoto Lite S3'!D54</f>
        <v>0</v>
      </c>
      <c r="I52">
        <f>'Supermoto Lite S3'!E54</f>
        <v>0</v>
      </c>
      <c r="J52">
        <f>'Supermoto Lite S3'!F54</f>
        <v>0</v>
      </c>
      <c r="K52">
        <f>'Supermoto Lite S3'!G54</f>
        <v>0</v>
      </c>
      <c r="L52">
        <f>'Supermoto Lite S3'!H54</f>
        <v>0</v>
      </c>
      <c r="M52">
        <f>'Supermoto Lite S3'!I54</f>
        <v>0</v>
      </c>
      <c r="N52">
        <f>'Supermoto Lite S3'!J54</f>
        <v>0</v>
      </c>
      <c r="O52">
        <f>'Supermoto Lite S3'!K54</f>
        <v>0</v>
      </c>
      <c r="P52">
        <f>'Supermoto Lite S3'!L54</f>
        <v>0</v>
      </c>
      <c r="Q52">
        <f>'Supermoto Lite S3'!M54</f>
        <v>0</v>
      </c>
      <c r="R52">
        <f>'Supermoto Lite S3'!N54</f>
        <v>0</v>
      </c>
      <c r="S52">
        <f>'Supermoto Lite S3'!O54</f>
        <v>0</v>
      </c>
      <c r="T52">
        <f>'Supermoto Lite S3'!P54</f>
        <v>0</v>
      </c>
      <c r="U52">
        <f>'Supermoto Lite S3'!Q54</f>
        <v>0</v>
      </c>
      <c r="V52">
        <f>'Supermoto Lite S3'!R54</f>
        <v>0</v>
      </c>
      <c r="W52">
        <f>'Supermoto Lite S3'!S54</f>
        <v>0</v>
      </c>
      <c r="X52">
        <f>'Supermoto Lite S3'!T54</f>
        <v>0</v>
      </c>
      <c r="Y52">
        <f>'Supermoto Lite S3'!U54</f>
        <v>0</v>
      </c>
      <c r="Z52">
        <f>'Supermoto Lite S3'!V54</f>
        <v>0</v>
      </c>
      <c r="AA52">
        <f>'Supermoto Lite S3'!W54</f>
        <v>0</v>
      </c>
      <c r="AB52">
        <f>'Supermoto Lite S3'!X54</f>
        <v>0</v>
      </c>
      <c r="AC52">
        <f>'Supermoto Lite S3'!Y54</f>
        <v>0</v>
      </c>
    </row>
  </sheetData>
  <autoFilter ref="A2:AD52" xr:uid="{00000000-0009-0000-0000-00001D000000}"/>
  <mergeCells count="1">
    <mergeCell ref="A1:AD1"/>
  </mergeCells>
  <pageMargins left="0.75" right="0.75" top="1" bottom="1" header="0.5" footer="0.5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AD54"/>
  <sheetViews>
    <sheetView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4.4" x14ac:dyDescent="0.3"/>
  <cols>
    <col min="1" max="1" width="22" customWidth="1"/>
    <col min="2" max="25" width="12" customWidth="1"/>
    <col min="26" max="30" width="14" customWidth="1"/>
  </cols>
  <sheetData>
    <row r="1" spans="1:30" ht="21" x14ac:dyDescent="0.3">
      <c r="A1" s="7" t="s">
        <v>92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</row>
    <row r="2" spans="1:30" x14ac:dyDescent="0.3">
      <c r="B2" s="9" t="s">
        <v>1</v>
      </c>
      <c r="C2" s="10"/>
      <c r="D2" s="10"/>
      <c r="E2" s="9" t="s">
        <v>2</v>
      </c>
      <c r="F2" s="10"/>
      <c r="G2" s="10"/>
      <c r="H2" s="9" t="s">
        <v>3</v>
      </c>
      <c r="I2" s="10"/>
      <c r="J2" s="10"/>
      <c r="K2" s="9" t="s">
        <v>4</v>
      </c>
      <c r="L2" s="10"/>
      <c r="M2" s="10"/>
      <c r="N2" s="9" t="s">
        <v>5</v>
      </c>
      <c r="O2" s="10"/>
      <c r="P2" s="10"/>
      <c r="Q2" s="9" t="s">
        <v>6</v>
      </c>
      <c r="R2" s="10"/>
      <c r="S2" s="10"/>
      <c r="T2" s="9" t="s">
        <v>7</v>
      </c>
      <c r="U2" s="10"/>
      <c r="V2" s="10"/>
      <c r="W2" s="9" t="s">
        <v>8</v>
      </c>
      <c r="X2" s="10"/>
      <c r="Y2" s="10"/>
    </row>
    <row r="3" spans="1:30" x14ac:dyDescent="0.3">
      <c r="A3" s="1" t="s">
        <v>9</v>
      </c>
      <c r="B3" s="1" t="s">
        <v>10</v>
      </c>
      <c r="C3" s="1" t="s">
        <v>11</v>
      </c>
      <c r="D3" s="1" t="s">
        <v>12</v>
      </c>
      <c r="E3" s="1" t="s">
        <v>13</v>
      </c>
      <c r="F3" s="1" t="s">
        <v>14</v>
      </c>
      <c r="G3" s="1" t="s">
        <v>15</v>
      </c>
      <c r="H3" s="1" t="s">
        <v>16</v>
      </c>
      <c r="I3" s="1" t="s">
        <v>17</v>
      </c>
      <c r="J3" s="1" t="s">
        <v>18</v>
      </c>
      <c r="K3" s="1" t="s">
        <v>19</v>
      </c>
      <c r="L3" s="1" t="s">
        <v>20</v>
      </c>
      <c r="M3" s="1" t="s">
        <v>21</v>
      </c>
      <c r="N3" s="1" t="s">
        <v>22</v>
      </c>
      <c r="O3" s="1" t="s">
        <v>23</v>
      </c>
      <c r="P3" s="1" t="s">
        <v>24</v>
      </c>
      <c r="Q3" s="1" t="s">
        <v>25</v>
      </c>
      <c r="R3" s="1" t="s">
        <v>26</v>
      </c>
      <c r="S3" s="1" t="s">
        <v>27</v>
      </c>
      <c r="T3" s="2" t="s">
        <v>28</v>
      </c>
      <c r="U3" s="2" t="s">
        <v>29</v>
      </c>
      <c r="V3" s="2" t="s">
        <v>30</v>
      </c>
      <c r="W3" s="2" t="s">
        <v>31</v>
      </c>
      <c r="X3" s="2" t="s">
        <v>32</v>
      </c>
      <c r="Y3" s="2" t="s">
        <v>33</v>
      </c>
      <c r="Z3" s="1" t="s">
        <v>34</v>
      </c>
      <c r="AA3" s="1" t="s">
        <v>35</v>
      </c>
      <c r="AB3" s="1" t="s">
        <v>36</v>
      </c>
      <c r="AC3" s="1" t="s">
        <v>37</v>
      </c>
      <c r="AD3" s="1" t="s">
        <v>38</v>
      </c>
    </row>
    <row r="4" spans="1:30" x14ac:dyDescent="0.3">
      <c r="A4" s="1"/>
      <c r="B4" s="1" t="s">
        <v>39</v>
      </c>
      <c r="C4" s="1" t="s">
        <v>40</v>
      </c>
      <c r="D4" s="1" t="s">
        <v>41</v>
      </c>
      <c r="E4" s="1" t="s">
        <v>42</v>
      </c>
      <c r="F4" s="1" t="s">
        <v>43</v>
      </c>
      <c r="G4" s="1" t="s">
        <v>44</v>
      </c>
      <c r="H4" s="1" t="s">
        <v>45</v>
      </c>
      <c r="I4" s="1" t="s">
        <v>46</v>
      </c>
      <c r="J4" s="1" t="s">
        <v>47</v>
      </c>
      <c r="K4" s="1" t="s">
        <v>48</v>
      </c>
      <c r="L4" s="1" t="s">
        <v>49</v>
      </c>
      <c r="M4" s="1" t="s">
        <v>50</v>
      </c>
      <c r="N4" s="1" t="s">
        <v>51</v>
      </c>
      <c r="O4" s="1" t="s">
        <v>52</v>
      </c>
      <c r="P4" s="1" t="s">
        <v>53</v>
      </c>
      <c r="Q4" s="1" t="s">
        <v>54</v>
      </c>
      <c r="R4" s="1" t="s">
        <v>55</v>
      </c>
      <c r="S4" s="1" t="s">
        <v>56</v>
      </c>
      <c r="T4" s="2" t="s">
        <v>57</v>
      </c>
      <c r="U4" s="2" t="s">
        <v>58</v>
      </c>
      <c r="V4" s="2" t="s">
        <v>59</v>
      </c>
      <c r="W4" s="2" t="s">
        <v>60</v>
      </c>
      <c r="X4" s="2" t="s">
        <v>61</v>
      </c>
      <c r="Y4" s="2" t="s">
        <v>62</v>
      </c>
      <c r="Z4" s="1"/>
      <c r="AA4" s="1"/>
      <c r="AB4" s="1"/>
      <c r="AC4" s="1"/>
      <c r="AD4" s="1"/>
    </row>
    <row r="5" spans="1:30" x14ac:dyDescent="0.3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5"/>
      <c r="U5" s="5"/>
      <c r="V5" s="5"/>
      <c r="W5" s="5"/>
      <c r="X5" s="5"/>
      <c r="Y5" s="5"/>
      <c r="Z5" s="6">
        <f t="shared" ref="Z5:Z36" si="0">COUNT(B5:Y5)</f>
        <v>0</v>
      </c>
      <c r="AA5" s="6">
        <f t="shared" ref="AA5:AA36" si="1">SUM(B5:Y5)</f>
        <v>0</v>
      </c>
      <c r="AB5" s="6">
        <f t="shared" ref="AB5:AB36" si="2">IF(COUNT(B5:Y5)&lt;=3,0,SUM(B5:Y5)-AC5)</f>
        <v>0</v>
      </c>
      <c r="AC5" s="6">
        <f t="shared" ref="AC5:AC36" si="3">IF(COUNT(B5:S5)=0,0,IF(COUNT(B5:S5)=1,SMALL(B5:S5,1),IF(COUNT(B5:S5)=2,SMALL(B5:S5,1)+SMALL(B5:S5,2),SMALL(B5:S5,1)+SMALL(B5:S5,2)+SMALL(B5:S5,3))))</f>
        <v>0</v>
      </c>
      <c r="AD5" s="6" t="str">
        <f t="shared" ref="AD5:AD36" si="4">IF(AB5=0,"",RANK(AB5,$AB$5:$AB$54,0))</f>
        <v/>
      </c>
    </row>
    <row r="6" spans="1:30" x14ac:dyDescent="0.3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5"/>
      <c r="U6" s="5"/>
      <c r="V6" s="5"/>
      <c r="W6" s="5"/>
      <c r="X6" s="5"/>
      <c r="Y6" s="5"/>
      <c r="Z6" s="6">
        <f t="shared" si="0"/>
        <v>0</v>
      </c>
      <c r="AA6" s="6">
        <f t="shared" si="1"/>
        <v>0</v>
      </c>
      <c r="AB6" s="6">
        <f t="shared" si="2"/>
        <v>0</v>
      </c>
      <c r="AC6" s="6">
        <f t="shared" si="3"/>
        <v>0</v>
      </c>
      <c r="AD6" s="6" t="str">
        <f t="shared" si="4"/>
        <v/>
      </c>
    </row>
    <row r="7" spans="1:30" x14ac:dyDescent="0.3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5"/>
      <c r="U7" s="5"/>
      <c r="V7" s="5"/>
      <c r="W7" s="5"/>
      <c r="X7" s="5"/>
      <c r="Y7" s="5"/>
      <c r="Z7" s="6">
        <f t="shared" si="0"/>
        <v>0</v>
      </c>
      <c r="AA7" s="6">
        <f t="shared" si="1"/>
        <v>0</v>
      </c>
      <c r="AB7" s="6">
        <f t="shared" si="2"/>
        <v>0</v>
      </c>
      <c r="AC7" s="6">
        <f t="shared" si="3"/>
        <v>0</v>
      </c>
      <c r="AD7" s="6" t="str">
        <f t="shared" si="4"/>
        <v/>
      </c>
    </row>
    <row r="8" spans="1:30" x14ac:dyDescent="0.3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5"/>
      <c r="U8" s="5"/>
      <c r="V8" s="5"/>
      <c r="W8" s="5"/>
      <c r="X8" s="5"/>
      <c r="Y8" s="5"/>
      <c r="Z8" s="6">
        <f t="shared" si="0"/>
        <v>0</v>
      </c>
      <c r="AA8" s="6">
        <f t="shared" si="1"/>
        <v>0</v>
      </c>
      <c r="AB8" s="6">
        <f t="shared" si="2"/>
        <v>0</v>
      </c>
      <c r="AC8" s="6">
        <f t="shared" si="3"/>
        <v>0</v>
      </c>
      <c r="AD8" s="6" t="str">
        <f t="shared" si="4"/>
        <v/>
      </c>
    </row>
    <row r="9" spans="1:30" x14ac:dyDescent="0.3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5"/>
      <c r="U9" s="5"/>
      <c r="V9" s="5"/>
      <c r="W9" s="5"/>
      <c r="X9" s="5"/>
      <c r="Y9" s="5"/>
      <c r="Z9" s="6">
        <f t="shared" si="0"/>
        <v>0</v>
      </c>
      <c r="AA9" s="6">
        <f t="shared" si="1"/>
        <v>0</v>
      </c>
      <c r="AB9" s="6">
        <f t="shared" si="2"/>
        <v>0</v>
      </c>
      <c r="AC9" s="6">
        <f t="shared" si="3"/>
        <v>0</v>
      </c>
      <c r="AD9" s="6" t="str">
        <f t="shared" si="4"/>
        <v/>
      </c>
    </row>
    <row r="10" spans="1:30" x14ac:dyDescent="0.3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5"/>
      <c r="U10" s="5"/>
      <c r="V10" s="5"/>
      <c r="W10" s="5"/>
      <c r="X10" s="5"/>
      <c r="Y10" s="5"/>
      <c r="Z10" s="6">
        <f t="shared" si="0"/>
        <v>0</v>
      </c>
      <c r="AA10" s="6">
        <f t="shared" si="1"/>
        <v>0</v>
      </c>
      <c r="AB10" s="6">
        <f t="shared" si="2"/>
        <v>0</v>
      </c>
      <c r="AC10" s="6">
        <f t="shared" si="3"/>
        <v>0</v>
      </c>
      <c r="AD10" s="6" t="str">
        <f t="shared" si="4"/>
        <v/>
      </c>
    </row>
    <row r="11" spans="1:30" x14ac:dyDescent="0.3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5"/>
      <c r="U11" s="5"/>
      <c r="V11" s="5"/>
      <c r="W11" s="5"/>
      <c r="X11" s="5"/>
      <c r="Y11" s="5"/>
      <c r="Z11" s="6">
        <f t="shared" si="0"/>
        <v>0</v>
      </c>
      <c r="AA11" s="6">
        <f t="shared" si="1"/>
        <v>0</v>
      </c>
      <c r="AB11" s="6">
        <f t="shared" si="2"/>
        <v>0</v>
      </c>
      <c r="AC11" s="6">
        <f t="shared" si="3"/>
        <v>0</v>
      </c>
      <c r="AD11" s="6" t="str">
        <f t="shared" si="4"/>
        <v/>
      </c>
    </row>
    <row r="12" spans="1:30" x14ac:dyDescent="0.3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5"/>
      <c r="U12" s="5"/>
      <c r="V12" s="5"/>
      <c r="W12" s="5"/>
      <c r="X12" s="5"/>
      <c r="Y12" s="5"/>
      <c r="Z12" s="6">
        <f t="shared" si="0"/>
        <v>0</v>
      </c>
      <c r="AA12" s="6">
        <f t="shared" si="1"/>
        <v>0</v>
      </c>
      <c r="AB12" s="6">
        <f t="shared" si="2"/>
        <v>0</v>
      </c>
      <c r="AC12" s="6">
        <f t="shared" si="3"/>
        <v>0</v>
      </c>
      <c r="AD12" s="6" t="str">
        <f t="shared" si="4"/>
        <v/>
      </c>
    </row>
    <row r="13" spans="1:30" x14ac:dyDescent="0.3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5"/>
      <c r="U13" s="5"/>
      <c r="V13" s="5"/>
      <c r="W13" s="5"/>
      <c r="X13" s="5"/>
      <c r="Y13" s="5"/>
      <c r="Z13" s="6">
        <f t="shared" si="0"/>
        <v>0</v>
      </c>
      <c r="AA13" s="6">
        <f t="shared" si="1"/>
        <v>0</v>
      </c>
      <c r="AB13" s="6">
        <f t="shared" si="2"/>
        <v>0</v>
      </c>
      <c r="AC13" s="6">
        <f t="shared" si="3"/>
        <v>0</v>
      </c>
      <c r="AD13" s="6" t="str">
        <f t="shared" si="4"/>
        <v/>
      </c>
    </row>
    <row r="14" spans="1:30" x14ac:dyDescent="0.3">
      <c r="A14" s="3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5"/>
      <c r="U14" s="5"/>
      <c r="V14" s="5"/>
      <c r="W14" s="5"/>
      <c r="X14" s="5"/>
      <c r="Y14" s="5"/>
      <c r="Z14" s="6">
        <f t="shared" si="0"/>
        <v>0</v>
      </c>
      <c r="AA14" s="6">
        <f t="shared" si="1"/>
        <v>0</v>
      </c>
      <c r="AB14" s="6">
        <f t="shared" si="2"/>
        <v>0</v>
      </c>
      <c r="AC14" s="6">
        <f t="shared" si="3"/>
        <v>0</v>
      </c>
      <c r="AD14" s="6" t="str">
        <f t="shared" si="4"/>
        <v/>
      </c>
    </row>
    <row r="15" spans="1:30" x14ac:dyDescent="0.3">
      <c r="A15" s="3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5"/>
      <c r="U15" s="5"/>
      <c r="V15" s="5"/>
      <c r="W15" s="5"/>
      <c r="X15" s="5"/>
      <c r="Y15" s="5"/>
      <c r="Z15" s="6">
        <f t="shared" si="0"/>
        <v>0</v>
      </c>
      <c r="AA15" s="6">
        <f t="shared" si="1"/>
        <v>0</v>
      </c>
      <c r="AB15" s="6">
        <f t="shared" si="2"/>
        <v>0</v>
      </c>
      <c r="AC15" s="6">
        <f t="shared" si="3"/>
        <v>0</v>
      </c>
      <c r="AD15" s="6" t="str">
        <f t="shared" si="4"/>
        <v/>
      </c>
    </row>
    <row r="16" spans="1:30" x14ac:dyDescent="0.3">
      <c r="A16" s="3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5"/>
      <c r="U16" s="5"/>
      <c r="V16" s="5"/>
      <c r="W16" s="5"/>
      <c r="X16" s="5"/>
      <c r="Y16" s="5"/>
      <c r="Z16" s="6">
        <f t="shared" si="0"/>
        <v>0</v>
      </c>
      <c r="AA16" s="6">
        <f t="shared" si="1"/>
        <v>0</v>
      </c>
      <c r="AB16" s="6">
        <f t="shared" si="2"/>
        <v>0</v>
      </c>
      <c r="AC16" s="6">
        <f t="shared" si="3"/>
        <v>0</v>
      </c>
      <c r="AD16" s="6" t="str">
        <f t="shared" si="4"/>
        <v/>
      </c>
    </row>
    <row r="17" spans="1:30" x14ac:dyDescent="0.3">
      <c r="A17" s="3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5"/>
      <c r="U17" s="5"/>
      <c r="V17" s="5"/>
      <c r="W17" s="5"/>
      <c r="X17" s="5"/>
      <c r="Y17" s="5"/>
      <c r="Z17" s="6">
        <f t="shared" si="0"/>
        <v>0</v>
      </c>
      <c r="AA17" s="6">
        <f t="shared" si="1"/>
        <v>0</v>
      </c>
      <c r="AB17" s="6">
        <f t="shared" si="2"/>
        <v>0</v>
      </c>
      <c r="AC17" s="6">
        <f t="shared" si="3"/>
        <v>0</v>
      </c>
      <c r="AD17" s="6" t="str">
        <f t="shared" si="4"/>
        <v/>
      </c>
    </row>
    <row r="18" spans="1:30" x14ac:dyDescent="0.3">
      <c r="A18" s="3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5"/>
      <c r="U18" s="5"/>
      <c r="V18" s="5"/>
      <c r="W18" s="5"/>
      <c r="X18" s="5"/>
      <c r="Y18" s="5"/>
      <c r="Z18" s="6">
        <f t="shared" si="0"/>
        <v>0</v>
      </c>
      <c r="AA18" s="6">
        <f t="shared" si="1"/>
        <v>0</v>
      </c>
      <c r="AB18" s="6">
        <f t="shared" si="2"/>
        <v>0</v>
      </c>
      <c r="AC18" s="6">
        <f t="shared" si="3"/>
        <v>0</v>
      </c>
      <c r="AD18" s="6" t="str">
        <f t="shared" si="4"/>
        <v/>
      </c>
    </row>
    <row r="19" spans="1:30" x14ac:dyDescent="0.3">
      <c r="A19" s="3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5"/>
      <c r="U19" s="5"/>
      <c r="V19" s="5"/>
      <c r="W19" s="5"/>
      <c r="X19" s="5"/>
      <c r="Y19" s="5"/>
      <c r="Z19" s="6">
        <f t="shared" si="0"/>
        <v>0</v>
      </c>
      <c r="AA19" s="6">
        <f t="shared" si="1"/>
        <v>0</v>
      </c>
      <c r="AB19" s="6">
        <f t="shared" si="2"/>
        <v>0</v>
      </c>
      <c r="AC19" s="6">
        <f t="shared" si="3"/>
        <v>0</v>
      </c>
      <c r="AD19" s="6" t="str">
        <f t="shared" si="4"/>
        <v/>
      </c>
    </row>
    <row r="20" spans="1:30" x14ac:dyDescent="0.3">
      <c r="A20" s="3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5"/>
      <c r="U20" s="5"/>
      <c r="V20" s="5"/>
      <c r="W20" s="5"/>
      <c r="X20" s="5"/>
      <c r="Y20" s="5"/>
      <c r="Z20" s="6">
        <f t="shared" si="0"/>
        <v>0</v>
      </c>
      <c r="AA20" s="6">
        <f t="shared" si="1"/>
        <v>0</v>
      </c>
      <c r="AB20" s="6">
        <f t="shared" si="2"/>
        <v>0</v>
      </c>
      <c r="AC20" s="6">
        <f t="shared" si="3"/>
        <v>0</v>
      </c>
      <c r="AD20" s="6" t="str">
        <f t="shared" si="4"/>
        <v/>
      </c>
    </row>
    <row r="21" spans="1:30" x14ac:dyDescent="0.3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5"/>
      <c r="U21" s="5"/>
      <c r="V21" s="5"/>
      <c r="W21" s="5"/>
      <c r="X21" s="5"/>
      <c r="Y21" s="5"/>
      <c r="Z21" s="6">
        <f t="shared" si="0"/>
        <v>0</v>
      </c>
      <c r="AA21" s="6">
        <f t="shared" si="1"/>
        <v>0</v>
      </c>
      <c r="AB21" s="6">
        <f t="shared" si="2"/>
        <v>0</v>
      </c>
      <c r="AC21" s="6">
        <f t="shared" si="3"/>
        <v>0</v>
      </c>
      <c r="AD21" s="6" t="str">
        <f t="shared" si="4"/>
        <v/>
      </c>
    </row>
    <row r="22" spans="1:30" x14ac:dyDescent="0.3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5"/>
      <c r="U22" s="5"/>
      <c r="V22" s="5"/>
      <c r="W22" s="5"/>
      <c r="X22" s="5"/>
      <c r="Y22" s="5"/>
      <c r="Z22" s="6">
        <f t="shared" si="0"/>
        <v>0</v>
      </c>
      <c r="AA22" s="6">
        <f t="shared" si="1"/>
        <v>0</v>
      </c>
      <c r="AB22" s="6">
        <f t="shared" si="2"/>
        <v>0</v>
      </c>
      <c r="AC22" s="6">
        <f t="shared" si="3"/>
        <v>0</v>
      </c>
      <c r="AD22" s="6" t="str">
        <f t="shared" si="4"/>
        <v/>
      </c>
    </row>
    <row r="23" spans="1:30" x14ac:dyDescent="0.3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5"/>
      <c r="U23" s="5"/>
      <c r="V23" s="5"/>
      <c r="W23" s="5"/>
      <c r="X23" s="5"/>
      <c r="Y23" s="5"/>
      <c r="Z23" s="6">
        <f t="shared" si="0"/>
        <v>0</v>
      </c>
      <c r="AA23" s="6">
        <f t="shared" si="1"/>
        <v>0</v>
      </c>
      <c r="AB23" s="6">
        <f t="shared" si="2"/>
        <v>0</v>
      </c>
      <c r="AC23" s="6">
        <f t="shared" si="3"/>
        <v>0</v>
      </c>
      <c r="AD23" s="6" t="str">
        <f t="shared" si="4"/>
        <v/>
      </c>
    </row>
    <row r="24" spans="1:30" x14ac:dyDescent="0.3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5"/>
      <c r="U24" s="5"/>
      <c r="V24" s="5"/>
      <c r="W24" s="5"/>
      <c r="X24" s="5"/>
      <c r="Y24" s="5"/>
      <c r="Z24" s="6">
        <f t="shared" si="0"/>
        <v>0</v>
      </c>
      <c r="AA24" s="6">
        <f t="shared" si="1"/>
        <v>0</v>
      </c>
      <c r="AB24" s="6">
        <f t="shared" si="2"/>
        <v>0</v>
      </c>
      <c r="AC24" s="6">
        <f t="shared" si="3"/>
        <v>0</v>
      </c>
      <c r="AD24" s="6" t="str">
        <f t="shared" si="4"/>
        <v/>
      </c>
    </row>
    <row r="25" spans="1:30" x14ac:dyDescent="0.3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5"/>
      <c r="U25" s="5"/>
      <c r="V25" s="5"/>
      <c r="W25" s="5"/>
      <c r="X25" s="5"/>
      <c r="Y25" s="5"/>
      <c r="Z25" s="6">
        <f t="shared" si="0"/>
        <v>0</v>
      </c>
      <c r="AA25" s="6">
        <f t="shared" si="1"/>
        <v>0</v>
      </c>
      <c r="AB25" s="6">
        <f t="shared" si="2"/>
        <v>0</v>
      </c>
      <c r="AC25" s="6">
        <f t="shared" si="3"/>
        <v>0</v>
      </c>
      <c r="AD25" s="6" t="str">
        <f t="shared" si="4"/>
        <v/>
      </c>
    </row>
    <row r="26" spans="1:30" x14ac:dyDescent="0.3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5"/>
      <c r="U26" s="5"/>
      <c r="V26" s="5"/>
      <c r="W26" s="5"/>
      <c r="X26" s="5"/>
      <c r="Y26" s="5"/>
      <c r="Z26" s="6">
        <f t="shared" si="0"/>
        <v>0</v>
      </c>
      <c r="AA26" s="6">
        <f t="shared" si="1"/>
        <v>0</v>
      </c>
      <c r="AB26" s="6">
        <f t="shared" si="2"/>
        <v>0</v>
      </c>
      <c r="AC26" s="6">
        <f t="shared" si="3"/>
        <v>0</v>
      </c>
      <c r="AD26" s="6" t="str">
        <f t="shared" si="4"/>
        <v/>
      </c>
    </row>
    <row r="27" spans="1:30" x14ac:dyDescent="0.3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5"/>
      <c r="U27" s="5"/>
      <c r="V27" s="5"/>
      <c r="W27" s="5"/>
      <c r="X27" s="5"/>
      <c r="Y27" s="5"/>
      <c r="Z27" s="6">
        <f t="shared" si="0"/>
        <v>0</v>
      </c>
      <c r="AA27" s="6">
        <f t="shared" si="1"/>
        <v>0</v>
      </c>
      <c r="AB27" s="6">
        <f t="shared" si="2"/>
        <v>0</v>
      </c>
      <c r="AC27" s="6">
        <f t="shared" si="3"/>
        <v>0</v>
      </c>
      <c r="AD27" s="6" t="str">
        <f t="shared" si="4"/>
        <v/>
      </c>
    </row>
    <row r="28" spans="1:30" x14ac:dyDescent="0.3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5"/>
      <c r="U28" s="5"/>
      <c r="V28" s="5"/>
      <c r="W28" s="5"/>
      <c r="X28" s="5"/>
      <c r="Y28" s="5"/>
      <c r="Z28" s="6">
        <f t="shared" si="0"/>
        <v>0</v>
      </c>
      <c r="AA28" s="6">
        <f t="shared" si="1"/>
        <v>0</v>
      </c>
      <c r="AB28" s="6">
        <f t="shared" si="2"/>
        <v>0</v>
      </c>
      <c r="AC28" s="6">
        <f t="shared" si="3"/>
        <v>0</v>
      </c>
      <c r="AD28" s="6" t="str">
        <f t="shared" si="4"/>
        <v/>
      </c>
    </row>
    <row r="29" spans="1:30" x14ac:dyDescent="0.3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5"/>
      <c r="U29" s="5"/>
      <c r="V29" s="5"/>
      <c r="W29" s="5"/>
      <c r="X29" s="5"/>
      <c r="Y29" s="5"/>
      <c r="Z29" s="6">
        <f t="shared" si="0"/>
        <v>0</v>
      </c>
      <c r="AA29" s="6">
        <f t="shared" si="1"/>
        <v>0</v>
      </c>
      <c r="AB29" s="6">
        <f t="shared" si="2"/>
        <v>0</v>
      </c>
      <c r="AC29" s="6">
        <f t="shared" si="3"/>
        <v>0</v>
      </c>
      <c r="AD29" s="6" t="str">
        <f t="shared" si="4"/>
        <v/>
      </c>
    </row>
    <row r="30" spans="1:30" x14ac:dyDescent="0.3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5"/>
      <c r="U30" s="5"/>
      <c r="V30" s="5"/>
      <c r="W30" s="5"/>
      <c r="X30" s="5"/>
      <c r="Y30" s="5"/>
      <c r="Z30" s="6">
        <f t="shared" si="0"/>
        <v>0</v>
      </c>
      <c r="AA30" s="6">
        <f t="shared" si="1"/>
        <v>0</v>
      </c>
      <c r="AB30" s="6">
        <f t="shared" si="2"/>
        <v>0</v>
      </c>
      <c r="AC30" s="6">
        <f t="shared" si="3"/>
        <v>0</v>
      </c>
      <c r="AD30" s="6" t="str">
        <f t="shared" si="4"/>
        <v/>
      </c>
    </row>
    <row r="31" spans="1:30" x14ac:dyDescent="0.3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5"/>
      <c r="U31" s="5"/>
      <c r="V31" s="5"/>
      <c r="W31" s="5"/>
      <c r="X31" s="5"/>
      <c r="Y31" s="5"/>
      <c r="Z31" s="6">
        <f t="shared" si="0"/>
        <v>0</v>
      </c>
      <c r="AA31" s="6">
        <f t="shared" si="1"/>
        <v>0</v>
      </c>
      <c r="AB31" s="6">
        <f t="shared" si="2"/>
        <v>0</v>
      </c>
      <c r="AC31" s="6">
        <f t="shared" si="3"/>
        <v>0</v>
      </c>
      <c r="AD31" s="6" t="str">
        <f t="shared" si="4"/>
        <v/>
      </c>
    </row>
    <row r="32" spans="1:30" x14ac:dyDescent="0.3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5"/>
      <c r="U32" s="5"/>
      <c r="V32" s="5"/>
      <c r="W32" s="5"/>
      <c r="X32" s="5"/>
      <c r="Y32" s="5"/>
      <c r="Z32" s="6">
        <f t="shared" si="0"/>
        <v>0</v>
      </c>
      <c r="AA32" s="6">
        <f t="shared" si="1"/>
        <v>0</v>
      </c>
      <c r="AB32" s="6">
        <f t="shared" si="2"/>
        <v>0</v>
      </c>
      <c r="AC32" s="6">
        <f t="shared" si="3"/>
        <v>0</v>
      </c>
      <c r="AD32" s="6" t="str">
        <f t="shared" si="4"/>
        <v/>
      </c>
    </row>
    <row r="33" spans="1:30" x14ac:dyDescent="0.3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5"/>
      <c r="U33" s="5"/>
      <c r="V33" s="5"/>
      <c r="W33" s="5"/>
      <c r="X33" s="5"/>
      <c r="Y33" s="5"/>
      <c r="Z33" s="6">
        <f t="shared" si="0"/>
        <v>0</v>
      </c>
      <c r="AA33" s="6">
        <f t="shared" si="1"/>
        <v>0</v>
      </c>
      <c r="AB33" s="6">
        <f t="shared" si="2"/>
        <v>0</v>
      </c>
      <c r="AC33" s="6">
        <f t="shared" si="3"/>
        <v>0</v>
      </c>
      <c r="AD33" s="6" t="str">
        <f t="shared" si="4"/>
        <v/>
      </c>
    </row>
    <row r="34" spans="1:30" x14ac:dyDescent="0.3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5"/>
      <c r="U34" s="5"/>
      <c r="V34" s="5"/>
      <c r="W34" s="5"/>
      <c r="X34" s="5"/>
      <c r="Y34" s="5"/>
      <c r="Z34" s="6">
        <f t="shared" si="0"/>
        <v>0</v>
      </c>
      <c r="AA34" s="6">
        <f t="shared" si="1"/>
        <v>0</v>
      </c>
      <c r="AB34" s="6">
        <f t="shared" si="2"/>
        <v>0</v>
      </c>
      <c r="AC34" s="6">
        <f t="shared" si="3"/>
        <v>0</v>
      </c>
      <c r="AD34" s="6" t="str">
        <f t="shared" si="4"/>
        <v/>
      </c>
    </row>
    <row r="35" spans="1:30" x14ac:dyDescent="0.3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5"/>
      <c r="U35" s="5"/>
      <c r="V35" s="5"/>
      <c r="W35" s="5"/>
      <c r="X35" s="5"/>
      <c r="Y35" s="5"/>
      <c r="Z35" s="6">
        <f t="shared" si="0"/>
        <v>0</v>
      </c>
      <c r="AA35" s="6">
        <f t="shared" si="1"/>
        <v>0</v>
      </c>
      <c r="AB35" s="6">
        <f t="shared" si="2"/>
        <v>0</v>
      </c>
      <c r="AC35" s="6">
        <f t="shared" si="3"/>
        <v>0</v>
      </c>
      <c r="AD35" s="6" t="str">
        <f t="shared" si="4"/>
        <v/>
      </c>
    </row>
    <row r="36" spans="1:30" x14ac:dyDescent="0.3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5"/>
      <c r="U36" s="5"/>
      <c r="V36" s="5"/>
      <c r="W36" s="5"/>
      <c r="X36" s="5"/>
      <c r="Y36" s="5"/>
      <c r="Z36" s="6">
        <f t="shared" si="0"/>
        <v>0</v>
      </c>
      <c r="AA36" s="6">
        <f t="shared" si="1"/>
        <v>0</v>
      </c>
      <c r="AB36" s="6">
        <f t="shared" si="2"/>
        <v>0</v>
      </c>
      <c r="AC36" s="6">
        <f t="shared" si="3"/>
        <v>0</v>
      </c>
      <c r="AD36" s="6" t="str">
        <f t="shared" si="4"/>
        <v/>
      </c>
    </row>
    <row r="37" spans="1:30" x14ac:dyDescent="0.3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5"/>
      <c r="U37" s="5"/>
      <c r="V37" s="5"/>
      <c r="W37" s="5"/>
      <c r="X37" s="5"/>
      <c r="Y37" s="5"/>
      <c r="Z37" s="6">
        <f t="shared" ref="Z37:Z68" si="5">COUNT(B37:Y37)</f>
        <v>0</v>
      </c>
      <c r="AA37" s="6">
        <f t="shared" ref="AA37:AA54" si="6">SUM(B37:Y37)</f>
        <v>0</v>
      </c>
      <c r="AB37" s="6">
        <f t="shared" ref="AB37:AB68" si="7">IF(COUNT(B37:Y37)&lt;=3,0,SUM(B37:Y37)-AC37)</f>
        <v>0</v>
      </c>
      <c r="AC37" s="6">
        <f t="shared" ref="AC37:AC54" si="8">IF(COUNT(B37:S37)=0,0,IF(COUNT(B37:S37)=1,SMALL(B37:S37,1),IF(COUNT(B37:S37)=2,SMALL(B37:S37,1)+SMALL(B37:S37,2),SMALL(B37:S37,1)+SMALL(B37:S37,2)+SMALL(B37:S37,3))))</f>
        <v>0</v>
      </c>
      <c r="AD37" s="6" t="str">
        <f t="shared" ref="AD37:AD54" si="9">IF(AB37=0,"",RANK(AB37,$AB$5:$AB$54,0))</f>
        <v/>
      </c>
    </row>
    <row r="38" spans="1:30" x14ac:dyDescent="0.3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5"/>
      <c r="U38" s="5"/>
      <c r="V38" s="5"/>
      <c r="W38" s="5"/>
      <c r="X38" s="5"/>
      <c r="Y38" s="5"/>
      <c r="Z38" s="6">
        <f t="shared" si="5"/>
        <v>0</v>
      </c>
      <c r="AA38" s="6">
        <f t="shared" si="6"/>
        <v>0</v>
      </c>
      <c r="AB38" s="6">
        <f t="shared" si="7"/>
        <v>0</v>
      </c>
      <c r="AC38" s="6">
        <f t="shared" si="8"/>
        <v>0</v>
      </c>
      <c r="AD38" s="6" t="str">
        <f t="shared" si="9"/>
        <v/>
      </c>
    </row>
    <row r="39" spans="1:30" x14ac:dyDescent="0.3">
      <c r="A39" s="3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5"/>
      <c r="U39" s="5"/>
      <c r="V39" s="5"/>
      <c r="W39" s="5"/>
      <c r="X39" s="5"/>
      <c r="Y39" s="5"/>
      <c r="Z39" s="6">
        <f t="shared" si="5"/>
        <v>0</v>
      </c>
      <c r="AA39" s="6">
        <f t="shared" si="6"/>
        <v>0</v>
      </c>
      <c r="AB39" s="6">
        <f t="shared" si="7"/>
        <v>0</v>
      </c>
      <c r="AC39" s="6">
        <f t="shared" si="8"/>
        <v>0</v>
      </c>
      <c r="AD39" s="6" t="str">
        <f t="shared" si="9"/>
        <v/>
      </c>
    </row>
    <row r="40" spans="1:30" x14ac:dyDescent="0.3">
      <c r="A40" s="3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5"/>
      <c r="U40" s="5"/>
      <c r="V40" s="5"/>
      <c r="W40" s="5"/>
      <c r="X40" s="5"/>
      <c r="Y40" s="5"/>
      <c r="Z40" s="6">
        <f t="shared" si="5"/>
        <v>0</v>
      </c>
      <c r="AA40" s="6">
        <f t="shared" si="6"/>
        <v>0</v>
      </c>
      <c r="AB40" s="6">
        <f t="shared" si="7"/>
        <v>0</v>
      </c>
      <c r="AC40" s="6">
        <f t="shared" si="8"/>
        <v>0</v>
      </c>
      <c r="AD40" s="6" t="str">
        <f t="shared" si="9"/>
        <v/>
      </c>
    </row>
    <row r="41" spans="1:30" x14ac:dyDescent="0.3">
      <c r="A41" s="3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5"/>
      <c r="U41" s="5"/>
      <c r="V41" s="5"/>
      <c r="W41" s="5"/>
      <c r="X41" s="5"/>
      <c r="Y41" s="5"/>
      <c r="Z41" s="6">
        <f t="shared" si="5"/>
        <v>0</v>
      </c>
      <c r="AA41" s="6">
        <f t="shared" si="6"/>
        <v>0</v>
      </c>
      <c r="AB41" s="6">
        <f t="shared" si="7"/>
        <v>0</v>
      </c>
      <c r="AC41" s="6">
        <f t="shared" si="8"/>
        <v>0</v>
      </c>
      <c r="AD41" s="6" t="str">
        <f t="shared" si="9"/>
        <v/>
      </c>
    </row>
    <row r="42" spans="1:30" x14ac:dyDescent="0.3">
      <c r="A42" s="3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5"/>
      <c r="U42" s="5"/>
      <c r="V42" s="5"/>
      <c r="W42" s="5"/>
      <c r="X42" s="5"/>
      <c r="Y42" s="5"/>
      <c r="Z42" s="6">
        <f t="shared" si="5"/>
        <v>0</v>
      </c>
      <c r="AA42" s="6">
        <f t="shared" si="6"/>
        <v>0</v>
      </c>
      <c r="AB42" s="6">
        <f t="shared" si="7"/>
        <v>0</v>
      </c>
      <c r="AC42" s="6">
        <f t="shared" si="8"/>
        <v>0</v>
      </c>
      <c r="AD42" s="6" t="str">
        <f t="shared" si="9"/>
        <v/>
      </c>
    </row>
    <row r="43" spans="1:30" x14ac:dyDescent="0.3">
      <c r="A43" s="3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5"/>
      <c r="U43" s="5"/>
      <c r="V43" s="5"/>
      <c r="W43" s="5"/>
      <c r="X43" s="5"/>
      <c r="Y43" s="5"/>
      <c r="Z43" s="6">
        <f t="shared" si="5"/>
        <v>0</v>
      </c>
      <c r="AA43" s="6">
        <f t="shared" si="6"/>
        <v>0</v>
      </c>
      <c r="AB43" s="6">
        <f t="shared" si="7"/>
        <v>0</v>
      </c>
      <c r="AC43" s="6">
        <f t="shared" si="8"/>
        <v>0</v>
      </c>
      <c r="AD43" s="6" t="str">
        <f t="shared" si="9"/>
        <v/>
      </c>
    </row>
    <row r="44" spans="1:30" x14ac:dyDescent="0.3">
      <c r="A44" s="3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5"/>
      <c r="U44" s="5"/>
      <c r="V44" s="5"/>
      <c r="W44" s="5"/>
      <c r="X44" s="5"/>
      <c r="Y44" s="5"/>
      <c r="Z44" s="6">
        <f t="shared" si="5"/>
        <v>0</v>
      </c>
      <c r="AA44" s="6">
        <f t="shared" si="6"/>
        <v>0</v>
      </c>
      <c r="AB44" s="6">
        <f t="shared" si="7"/>
        <v>0</v>
      </c>
      <c r="AC44" s="6">
        <f t="shared" si="8"/>
        <v>0</v>
      </c>
      <c r="AD44" s="6" t="str">
        <f t="shared" si="9"/>
        <v/>
      </c>
    </row>
    <row r="45" spans="1:30" x14ac:dyDescent="0.3">
      <c r="A45" s="3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5"/>
      <c r="U45" s="5"/>
      <c r="V45" s="5"/>
      <c r="W45" s="5"/>
      <c r="X45" s="5"/>
      <c r="Y45" s="5"/>
      <c r="Z45" s="6">
        <f t="shared" si="5"/>
        <v>0</v>
      </c>
      <c r="AA45" s="6">
        <f t="shared" si="6"/>
        <v>0</v>
      </c>
      <c r="AB45" s="6">
        <f t="shared" si="7"/>
        <v>0</v>
      </c>
      <c r="AC45" s="6">
        <f t="shared" si="8"/>
        <v>0</v>
      </c>
      <c r="AD45" s="6" t="str">
        <f t="shared" si="9"/>
        <v/>
      </c>
    </row>
    <row r="46" spans="1:30" x14ac:dyDescent="0.3">
      <c r="A46" s="3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5"/>
      <c r="U46" s="5"/>
      <c r="V46" s="5"/>
      <c r="W46" s="5"/>
      <c r="X46" s="5"/>
      <c r="Y46" s="5"/>
      <c r="Z46" s="6">
        <f t="shared" si="5"/>
        <v>0</v>
      </c>
      <c r="AA46" s="6">
        <f t="shared" si="6"/>
        <v>0</v>
      </c>
      <c r="AB46" s="6">
        <f t="shared" si="7"/>
        <v>0</v>
      </c>
      <c r="AC46" s="6">
        <f t="shared" si="8"/>
        <v>0</v>
      </c>
      <c r="AD46" s="6" t="str">
        <f t="shared" si="9"/>
        <v/>
      </c>
    </row>
    <row r="47" spans="1:30" x14ac:dyDescent="0.3">
      <c r="A47" s="3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5"/>
      <c r="U47" s="5"/>
      <c r="V47" s="5"/>
      <c r="W47" s="5"/>
      <c r="X47" s="5"/>
      <c r="Y47" s="5"/>
      <c r="Z47" s="6">
        <f t="shared" si="5"/>
        <v>0</v>
      </c>
      <c r="AA47" s="6">
        <f t="shared" si="6"/>
        <v>0</v>
      </c>
      <c r="AB47" s="6">
        <f t="shared" si="7"/>
        <v>0</v>
      </c>
      <c r="AC47" s="6">
        <f t="shared" si="8"/>
        <v>0</v>
      </c>
      <c r="AD47" s="6" t="str">
        <f t="shared" si="9"/>
        <v/>
      </c>
    </row>
    <row r="48" spans="1:30" x14ac:dyDescent="0.3">
      <c r="A48" s="3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5"/>
      <c r="U48" s="5"/>
      <c r="V48" s="5"/>
      <c r="W48" s="5"/>
      <c r="X48" s="5"/>
      <c r="Y48" s="5"/>
      <c r="Z48" s="6">
        <f t="shared" si="5"/>
        <v>0</v>
      </c>
      <c r="AA48" s="6">
        <f t="shared" si="6"/>
        <v>0</v>
      </c>
      <c r="AB48" s="6">
        <f t="shared" si="7"/>
        <v>0</v>
      </c>
      <c r="AC48" s="6">
        <f t="shared" si="8"/>
        <v>0</v>
      </c>
      <c r="AD48" s="6" t="str">
        <f t="shared" si="9"/>
        <v/>
      </c>
    </row>
    <row r="49" spans="1:30" x14ac:dyDescent="0.3">
      <c r="A49" s="3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5"/>
      <c r="U49" s="5"/>
      <c r="V49" s="5"/>
      <c r="W49" s="5"/>
      <c r="X49" s="5"/>
      <c r="Y49" s="5"/>
      <c r="Z49" s="6">
        <f t="shared" si="5"/>
        <v>0</v>
      </c>
      <c r="AA49" s="6">
        <f t="shared" si="6"/>
        <v>0</v>
      </c>
      <c r="AB49" s="6">
        <f t="shared" si="7"/>
        <v>0</v>
      </c>
      <c r="AC49" s="6">
        <f t="shared" si="8"/>
        <v>0</v>
      </c>
      <c r="AD49" s="6" t="str">
        <f t="shared" si="9"/>
        <v/>
      </c>
    </row>
    <row r="50" spans="1:30" x14ac:dyDescent="0.3">
      <c r="A50" s="3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5"/>
      <c r="U50" s="5"/>
      <c r="V50" s="5"/>
      <c r="W50" s="5"/>
      <c r="X50" s="5"/>
      <c r="Y50" s="5"/>
      <c r="Z50" s="6">
        <f t="shared" si="5"/>
        <v>0</v>
      </c>
      <c r="AA50" s="6">
        <f t="shared" si="6"/>
        <v>0</v>
      </c>
      <c r="AB50" s="6">
        <f t="shared" si="7"/>
        <v>0</v>
      </c>
      <c r="AC50" s="6">
        <f t="shared" si="8"/>
        <v>0</v>
      </c>
      <c r="AD50" s="6" t="str">
        <f t="shared" si="9"/>
        <v/>
      </c>
    </row>
    <row r="51" spans="1:30" x14ac:dyDescent="0.3">
      <c r="A51" s="3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5"/>
      <c r="U51" s="5"/>
      <c r="V51" s="5"/>
      <c r="W51" s="5"/>
      <c r="X51" s="5"/>
      <c r="Y51" s="5"/>
      <c r="Z51" s="6">
        <f t="shared" si="5"/>
        <v>0</v>
      </c>
      <c r="AA51" s="6">
        <f t="shared" si="6"/>
        <v>0</v>
      </c>
      <c r="AB51" s="6">
        <f t="shared" si="7"/>
        <v>0</v>
      </c>
      <c r="AC51" s="6">
        <f t="shared" si="8"/>
        <v>0</v>
      </c>
      <c r="AD51" s="6" t="str">
        <f t="shared" si="9"/>
        <v/>
      </c>
    </row>
    <row r="52" spans="1:30" x14ac:dyDescent="0.3">
      <c r="A52" s="3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5"/>
      <c r="U52" s="5"/>
      <c r="V52" s="5"/>
      <c r="W52" s="5"/>
      <c r="X52" s="5"/>
      <c r="Y52" s="5"/>
      <c r="Z52" s="6">
        <f t="shared" si="5"/>
        <v>0</v>
      </c>
      <c r="AA52" s="6">
        <f t="shared" si="6"/>
        <v>0</v>
      </c>
      <c r="AB52" s="6">
        <f t="shared" si="7"/>
        <v>0</v>
      </c>
      <c r="AC52" s="6">
        <f t="shared" si="8"/>
        <v>0</v>
      </c>
      <c r="AD52" s="6" t="str">
        <f t="shared" si="9"/>
        <v/>
      </c>
    </row>
    <row r="53" spans="1:30" x14ac:dyDescent="0.3">
      <c r="A53" s="3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5"/>
      <c r="U53" s="5"/>
      <c r="V53" s="5"/>
      <c r="W53" s="5"/>
      <c r="X53" s="5"/>
      <c r="Y53" s="5"/>
      <c r="Z53" s="6">
        <f t="shared" si="5"/>
        <v>0</v>
      </c>
      <c r="AA53" s="6">
        <f t="shared" si="6"/>
        <v>0</v>
      </c>
      <c r="AB53" s="6">
        <f t="shared" si="7"/>
        <v>0</v>
      </c>
      <c r="AC53" s="6">
        <f t="shared" si="8"/>
        <v>0</v>
      </c>
      <c r="AD53" s="6" t="str">
        <f t="shared" si="9"/>
        <v/>
      </c>
    </row>
    <row r="54" spans="1:30" x14ac:dyDescent="0.3">
      <c r="A54" s="3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5"/>
      <c r="U54" s="5"/>
      <c r="V54" s="5"/>
      <c r="W54" s="5"/>
      <c r="X54" s="5"/>
      <c r="Y54" s="5"/>
      <c r="Z54" s="6">
        <f t="shared" si="5"/>
        <v>0</v>
      </c>
      <c r="AA54" s="6">
        <f t="shared" si="6"/>
        <v>0</v>
      </c>
      <c r="AB54" s="6">
        <f t="shared" si="7"/>
        <v>0</v>
      </c>
      <c r="AC54" s="6">
        <f t="shared" si="8"/>
        <v>0</v>
      </c>
      <c r="AD54" s="6" t="str">
        <f t="shared" si="9"/>
        <v/>
      </c>
    </row>
  </sheetData>
  <sheetProtection sheet="1"/>
  <autoFilter ref="A3:AD54" xr:uid="{00000000-0009-0000-0000-00001E000000}"/>
  <mergeCells count="9">
    <mergeCell ref="A1:AD1"/>
    <mergeCell ref="B2:D2"/>
    <mergeCell ref="E2:G2"/>
    <mergeCell ref="H2:J2"/>
    <mergeCell ref="K2:M2"/>
    <mergeCell ref="N2:P2"/>
    <mergeCell ref="Q2:S2"/>
    <mergeCell ref="T2:V2"/>
    <mergeCell ref="W2:Y2"/>
  </mergeCells>
  <pageMargins left="0.75" right="0.75" top="1" bottom="1" header="0.5" footer="0.5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AD52"/>
  <sheetViews>
    <sheetView workbookViewId="0">
      <pane ySplit="2" topLeftCell="A3" activePane="bottomLeft" state="frozen"/>
      <selection pane="bottomLeft"/>
    </sheetView>
  </sheetViews>
  <sheetFormatPr defaultRowHeight="14.4" x14ac:dyDescent="0.3"/>
  <cols>
    <col min="1" max="1" width="6" customWidth="1"/>
    <col min="2" max="2" width="22" customWidth="1"/>
    <col min="3" max="30" width="12" customWidth="1"/>
  </cols>
  <sheetData>
    <row r="1" spans="1:30" ht="21" x14ac:dyDescent="0.3">
      <c r="A1" s="7" t="s">
        <v>93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</row>
    <row r="2" spans="1:30" x14ac:dyDescent="0.3">
      <c r="A2" s="1" t="s">
        <v>38</v>
      </c>
      <c r="B2" s="1" t="s">
        <v>9</v>
      </c>
      <c r="C2" s="1" t="s">
        <v>36</v>
      </c>
      <c r="D2" s="1" t="s">
        <v>35</v>
      </c>
      <c r="E2" s="1" t="s">
        <v>37</v>
      </c>
      <c r="F2" s="1" t="s">
        <v>10</v>
      </c>
      <c r="G2" s="1" t="s">
        <v>11</v>
      </c>
      <c r="H2" s="1" t="s">
        <v>12</v>
      </c>
      <c r="I2" s="1" t="s">
        <v>13</v>
      </c>
      <c r="J2" s="1" t="s">
        <v>14</v>
      </c>
      <c r="K2" s="1" t="s">
        <v>15</v>
      </c>
      <c r="L2" s="1" t="s">
        <v>16</v>
      </c>
      <c r="M2" s="1" t="s">
        <v>17</v>
      </c>
      <c r="N2" s="1" t="s">
        <v>18</v>
      </c>
      <c r="O2" s="1" t="s">
        <v>19</v>
      </c>
      <c r="P2" s="1" t="s">
        <v>20</v>
      </c>
      <c r="Q2" s="1" t="s">
        <v>21</v>
      </c>
      <c r="R2" s="1" t="s">
        <v>22</v>
      </c>
      <c r="S2" s="1" t="s">
        <v>23</v>
      </c>
      <c r="T2" s="1" t="s">
        <v>24</v>
      </c>
      <c r="U2" s="1" t="s">
        <v>25</v>
      </c>
      <c r="V2" s="1" t="s">
        <v>26</v>
      </c>
      <c r="W2" s="1" t="s">
        <v>27</v>
      </c>
      <c r="X2" s="1" t="s">
        <v>28</v>
      </c>
      <c r="Y2" s="1" t="s">
        <v>29</v>
      </c>
      <c r="Z2" s="1" t="s">
        <v>30</v>
      </c>
      <c r="AA2" s="1" t="s">
        <v>31</v>
      </c>
      <c r="AB2" s="1" t="s">
        <v>32</v>
      </c>
      <c r="AC2" s="1" t="s">
        <v>33</v>
      </c>
      <c r="AD2" s="1"/>
    </row>
    <row r="3" spans="1:30" x14ac:dyDescent="0.3">
      <c r="A3" t="str">
        <f>'Supermoto Legends &amp; Talents S2'!AD5</f>
        <v/>
      </c>
      <c r="B3">
        <f>'Supermoto Legends &amp; Talents S2'!A5</f>
        <v>0</v>
      </c>
      <c r="C3">
        <f>'Supermoto Legends &amp; Talents S2'!AB5</f>
        <v>0</v>
      </c>
      <c r="D3">
        <f>'Supermoto Legends &amp; Talents S2'!AA5</f>
        <v>0</v>
      </c>
      <c r="E3">
        <f>'Supermoto Legends &amp; Talents S2'!AC5</f>
        <v>0</v>
      </c>
      <c r="F3">
        <f>'Supermoto Legends &amp; Talents S2'!B5</f>
        <v>0</v>
      </c>
      <c r="G3">
        <f>'Supermoto Legends &amp; Talents S2'!C5</f>
        <v>0</v>
      </c>
      <c r="H3">
        <f>'Supermoto Legends &amp; Talents S2'!D5</f>
        <v>0</v>
      </c>
      <c r="I3">
        <f>'Supermoto Legends &amp; Talents S2'!E5</f>
        <v>0</v>
      </c>
      <c r="J3">
        <f>'Supermoto Legends &amp; Talents S2'!F5</f>
        <v>0</v>
      </c>
      <c r="K3">
        <f>'Supermoto Legends &amp; Talents S2'!G5</f>
        <v>0</v>
      </c>
      <c r="L3">
        <f>'Supermoto Legends &amp; Talents S2'!H5</f>
        <v>0</v>
      </c>
      <c r="M3">
        <f>'Supermoto Legends &amp; Talents S2'!I5</f>
        <v>0</v>
      </c>
      <c r="N3">
        <f>'Supermoto Legends &amp; Talents S2'!J5</f>
        <v>0</v>
      </c>
      <c r="O3">
        <f>'Supermoto Legends &amp; Talents S2'!K5</f>
        <v>0</v>
      </c>
      <c r="P3">
        <f>'Supermoto Legends &amp; Talents S2'!L5</f>
        <v>0</v>
      </c>
      <c r="Q3">
        <f>'Supermoto Legends &amp; Talents S2'!M5</f>
        <v>0</v>
      </c>
      <c r="R3">
        <f>'Supermoto Legends &amp; Talents S2'!N5</f>
        <v>0</v>
      </c>
      <c r="S3">
        <f>'Supermoto Legends &amp; Talents S2'!O5</f>
        <v>0</v>
      </c>
      <c r="T3">
        <f>'Supermoto Legends &amp; Talents S2'!P5</f>
        <v>0</v>
      </c>
      <c r="U3">
        <f>'Supermoto Legends &amp; Talents S2'!Q5</f>
        <v>0</v>
      </c>
      <c r="V3">
        <f>'Supermoto Legends &amp; Talents S2'!R5</f>
        <v>0</v>
      </c>
      <c r="W3">
        <f>'Supermoto Legends &amp; Talents S2'!S5</f>
        <v>0</v>
      </c>
      <c r="X3">
        <f>'Supermoto Legends &amp; Talents S2'!T5</f>
        <v>0</v>
      </c>
      <c r="Y3">
        <f>'Supermoto Legends &amp; Talents S2'!U5</f>
        <v>0</v>
      </c>
      <c r="Z3">
        <f>'Supermoto Legends &amp; Talents S2'!V5</f>
        <v>0</v>
      </c>
      <c r="AA3">
        <f>'Supermoto Legends &amp; Talents S2'!W5</f>
        <v>0</v>
      </c>
      <c r="AB3">
        <f>'Supermoto Legends &amp; Talents S2'!X5</f>
        <v>0</v>
      </c>
      <c r="AC3">
        <f>'Supermoto Legends &amp; Talents S2'!Y5</f>
        <v>0</v>
      </c>
    </row>
    <row r="4" spans="1:30" x14ac:dyDescent="0.3">
      <c r="A4" t="str">
        <f>'Supermoto Legends &amp; Talents S2'!AD6</f>
        <v/>
      </c>
      <c r="B4">
        <f>'Supermoto Legends &amp; Talents S2'!A6</f>
        <v>0</v>
      </c>
      <c r="C4">
        <f>'Supermoto Legends &amp; Talents S2'!AB6</f>
        <v>0</v>
      </c>
      <c r="D4">
        <f>'Supermoto Legends &amp; Talents S2'!AA6</f>
        <v>0</v>
      </c>
      <c r="E4">
        <f>'Supermoto Legends &amp; Talents S2'!AC6</f>
        <v>0</v>
      </c>
      <c r="F4">
        <f>'Supermoto Legends &amp; Talents S2'!B6</f>
        <v>0</v>
      </c>
      <c r="G4">
        <f>'Supermoto Legends &amp; Talents S2'!C6</f>
        <v>0</v>
      </c>
      <c r="H4">
        <f>'Supermoto Legends &amp; Talents S2'!D6</f>
        <v>0</v>
      </c>
      <c r="I4">
        <f>'Supermoto Legends &amp; Talents S2'!E6</f>
        <v>0</v>
      </c>
      <c r="J4">
        <f>'Supermoto Legends &amp; Talents S2'!F6</f>
        <v>0</v>
      </c>
      <c r="K4">
        <f>'Supermoto Legends &amp; Talents S2'!G6</f>
        <v>0</v>
      </c>
      <c r="L4">
        <f>'Supermoto Legends &amp; Talents S2'!H6</f>
        <v>0</v>
      </c>
      <c r="M4">
        <f>'Supermoto Legends &amp; Talents S2'!I6</f>
        <v>0</v>
      </c>
      <c r="N4">
        <f>'Supermoto Legends &amp; Talents S2'!J6</f>
        <v>0</v>
      </c>
      <c r="O4">
        <f>'Supermoto Legends &amp; Talents S2'!K6</f>
        <v>0</v>
      </c>
      <c r="P4">
        <f>'Supermoto Legends &amp; Talents S2'!L6</f>
        <v>0</v>
      </c>
      <c r="Q4">
        <f>'Supermoto Legends &amp; Talents S2'!M6</f>
        <v>0</v>
      </c>
      <c r="R4">
        <f>'Supermoto Legends &amp; Talents S2'!N6</f>
        <v>0</v>
      </c>
      <c r="S4">
        <f>'Supermoto Legends &amp; Talents S2'!O6</f>
        <v>0</v>
      </c>
      <c r="T4">
        <f>'Supermoto Legends &amp; Talents S2'!P6</f>
        <v>0</v>
      </c>
      <c r="U4">
        <f>'Supermoto Legends &amp; Talents S2'!Q6</f>
        <v>0</v>
      </c>
      <c r="V4">
        <f>'Supermoto Legends &amp; Talents S2'!R6</f>
        <v>0</v>
      </c>
      <c r="W4">
        <f>'Supermoto Legends &amp; Talents S2'!S6</f>
        <v>0</v>
      </c>
      <c r="X4">
        <f>'Supermoto Legends &amp; Talents S2'!T6</f>
        <v>0</v>
      </c>
      <c r="Y4">
        <f>'Supermoto Legends &amp; Talents S2'!U6</f>
        <v>0</v>
      </c>
      <c r="Z4">
        <f>'Supermoto Legends &amp; Talents S2'!V6</f>
        <v>0</v>
      </c>
      <c r="AA4">
        <f>'Supermoto Legends &amp; Talents S2'!W6</f>
        <v>0</v>
      </c>
      <c r="AB4">
        <f>'Supermoto Legends &amp; Talents S2'!X6</f>
        <v>0</v>
      </c>
      <c r="AC4">
        <f>'Supermoto Legends &amp; Talents S2'!Y6</f>
        <v>0</v>
      </c>
    </row>
    <row r="5" spans="1:30" x14ac:dyDescent="0.3">
      <c r="A5" t="str">
        <f>'Supermoto Legends &amp; Talents S2'!AD7</f>
        <v/>
      </c>
      <c r="B5">
        <f>'Supermoto Legends &amp; Talents S2'!A7</f>
        <v>0</v>
      </c>
      <c r="C5">
        <f>'Supermoto Legends &amp; Talents S2'!AB7</f>
        <v>0</v>
      </c>
      <c r="D5">
        <f>'Supermoto Legends &amp; Talents S2'!AA7</f>
        <v>0</v>
      </c>
      <c r="E5">
        <f>'Supermoto Legends &amp; Talents S2'!AC7</f>
        <v>0</v>
      </c>
      <c r="F5">
        <f>'Supermoto Legends &amp; Talents S2'!B7</f>
        <v>0</v>
      </c>
      <c r="G5">
        <f>'Supermoto Legends &amp; Talents S2'!C7</f>
        <v>0</v>
      </c>
      <c r="H5">
        <f>'Supermoto Legends &amp; Talents S2'!D7</f>
        <v>0</v>
      </c>
      <c r="I5">
        <f>'Supermoto Legends &amp; Talents S2'!E7</f>
        <v>0</v>
      </c>
      <c r="J5">
        <f>'Supermoto Legends &amp; Talents S2'!F7</f>
        <v>0</v>
      </c>
      <c r="K5">
        <f>'Supermoto Legends &amp; Talents S2'!G7</f>
        <v>0</v>
      </c>
      <c r="L5">
        <f>'Supermoto Legends &amp; Talents S2'!H7</f>
        <v>0</v>
      </c>
      <c r="M5">
        <f>'Supermoto Legends &amp; Talents S2'!I7</f>
        <v>0</v>
      </c>
      <c r="N5">
        <f>'Supermoto Legends &amp; Talents S2'!J7</f>
        <v>0</v>
      </c>
      <c r="O5">
        <f>'Supermoto Legends &amp; Talents S2'!K7</f>
        <v>0</v>
      </c>
      <c r="P5">
        <f>'Supermoto Legends &amp; Talents S2'!L7</f>
        <v>0</v>
      </c>
      <c r="Q5">
        <f>'Supermoto Legends &amp; Talents S2'!M7</f>
        <v>0</v>
      </c>
      <c r="R5">
        <f>'Supermoto Legends &amp; Talents S2'!N7</f>
        <v>0</v>
      </c>
      <c r="S5">
        <f>'Supermoto Legends &amp; Talents S2'!O7</f>
        <v>0</v>
      </c>
      <c r="T5">
        <f>'Supermoto Legends &amp; Talents S2'!P7</f>
        <v>0</v>
      </c>
      <c r="U5">
        <f>'Supermoto Legends &amp; Talents S2'!Q7</f>
        <v>0</v>
      </c>
      <c r="V5">
        <f>'Supermoto Legends &amp; Talents S2'!R7</f>
        <v>0</v>
      </c>
      <c r="W5">
        <f>'Supermoto Legends &amp; Talents S2'!S7</f>
        <v>0</v>
      </c>
      <c r="X5">
        <f>'Supermoto Legends &amp; Talents S2'!T7</f>
        <v>0</v>
      </c>
      <c r="Y5">
        <f>'Supermoto Legends &amp; Talents S2'!U7</f>
        <v>0</v>
      </c>
      <c r="Z5">
        <f>'Supermoto Legends &amp; Talents S2'!V7</f>
        <v>0</v>
      </c>
      <c r="AA5">
        <f>'Supermoto Legends &amp; Talents S2'!W7</f>
        <v>0</v>
      </c>
      <c r="AB5">
        <f>'Supermoto Legends &amp; Talents S2'!X7</f>
        <v>0</v>
      </c>
      <c r="AC5">
        <f>'Supermoto Legends &amp; Talents S2'!Y7</f>
        <v>0</v>
      </c>
    </row>
    <row r="6" spans="1:30" x14ac:dyDescent="0.3">
      <c r="A6" t="str">
        <f>'Supermoto Legends &amp; Talents S2'!AD8</f>
        <v/>
      </c>
      <c r="B6">
        <f>'Supermoto Legends &amp; Talents S2'!A8</f>
        <v>0</v>
      </c>
      <c r="C6">
        <f>'Supermoto Legends &amp; Talents S2'!AB8</f>
        <v>0</v>
      </c>
      <c r="D6">
        <f>'Supermoto Legends &amp; Talents S2'!AA8</f>
        <v>0</v>
      </c>
      <c r="E6">
        <f>'Supermoto Legends &amp; Talents S2'!AC8</f>
        <v>0</v>
      </c>
      <c r="F6">
        <f>'Supermoto Legends &amp; Talents S2'!B8</f>
        <v>0</v>
      </c>
      <c r="G6">
        <f>'Supermoto Legends &amp; Talents S2'!C8</f>
        <v>0</v>
      </c>
      <c r="H6">
        <f>'Supermoto Legends &amp; Talents S2'!D8</f>
        <v>0</v>
      </c>
      <c r="I6">
        <f>'Supermoto Legends &amp; Talents S2'!E8</f>
        <v>0</v>
      </c>
      <c r="J6">
        <f>'Supermoto Legends &amp; Talents S2'!F8</f>
        <v>0</v>
      </c>
      <c r="K6">
        <f>'Supermoto Legends &amp; Talents S2'!G8</f>
        <v>0</v>
      </c>
      <c r="L6">
        <f>'Supermoto Legends &amp; Talents S2'!H8</f>
        <v>0</v>
      </c>
      <c r="M6">
        <f>'Supermoto Legends &amp; Talents S2'!I8</f>
        <v>0</v>
      </c>
      <c r="N6">
        <f>'Supermoto Legends &amp; Talents S2'!J8</f>
        <v>0</v>
      </c>
      <c r="O6">
        <f>'Supermoto Legends &amp; Talents S2'!K8</f>
        <v>0</v>
      </c>
      <c r="P6">
        <f>'Supermoto Legends &amp; Talents S2'!L8</f>
        <v>0</v>
      </c>
      <c r="Q6">
        <f>'Supermoto Legends &amp; Talents S2'!M8</f>
        <v>0</v>
      </c>
      <c r="R6">
        <f>'Supermoto Legends &amp; Talents S2'!N8</f>
        <v>0</v>
      </c>
      <c r="S6">
        <f>'Supermoto Legends &amp; Talents S2'!O8</f>
        <v>0</v>
      </c>
      <c r="T6">
        <f>'Supermoto Legends &amp; Talents S2'!P8</f>
        <v>0</v>
      </c>
      <c r="U6">
        <f>'Supermoto Legends &amp; Talents S2'!Q8</f>
        <v>0</v>
      </c>
      <c r="V6">
        <f>'Supermoto Legends &amp; Talents S2'!R8</f>
        <v>0</v>
      </c>
      <c r="W6">
        <f>'Supermoto Legends &amp; Talents S2'!S8</f>
        <v>0</v>
      </c>
      <c r="X6">
        <f>'Supermoto Legends &amp; Talents S2'!T8</f>
        <v>0</v>
      </c>
      <c r="Y6">
        <f>'Supermoto Legends &amp; Talents S2'!U8</f>
        <v>0</v>
      </c>
      <c r="Z6">
        <f>'Supermoto Legends &amp; Talents S2'!V8</f>
        <v>0</v>
      </c>
      <c r="AA6">
        <f>'Supermoto Legends &amp; Talents S2'!W8</f>
        <v>0</v>
      </c>
      <c r="AB6">
        <f>'Supermoto Legends &amp; Talents S2'!X8</f>
        <v>0</v>
      </c>
      <c r="AC6">
        <f>'Supermoto Legends &amp; Talents S2'!Y8</f>
        <v>0</v>
      </c>
    </row>
    <row r="7" spans="1:30" x14ac:dyDescent="0.3">
      <c r="A7" t="str">
        <f>'Supermoto Legends &amp; Talents S2'!AD9</f>
        <v/>
      </c>
      <c r="B7">
        <f>'Supermoto Legends &amp; Talents S2'!A9</f>
        <v>0</v>
      </c>
      <c r="C7">
        <f>'Supermoto Legends &amp; Talents S2'!AB9</f>
        <v>0</v>
      </c>
      <c r="D7">
        <f>'Supermoto Legends &amp; Talents S2'!AA9</f>
        <v>0</v>
      </c>
      <c r="E7">
        <f>'Supermoto Legends &amp; Talents S2'!AC9</f>
        <v>0</v>
      </c>
      <c r="F7">
        <f>'Supermoto Legends &amp; Talents S2'!B9</f>
        <v>0</v>
      </c>
      <c r="G7">
        <f>'Supermoto Legends &amp; Talents S2'!C9</f>
        <v>0</v>
      </c>
      <c r="H7">
        <f>'Supermoto Legends &amp; Talents S2'!D9</f>
        <v>0</v>
      </c>
      <c r="I7">
        <f>'Supermoto Legends &amp; Talents S2'!E9</f>
        <v>0</v>
      </c>
      <c r="J7">
        <f>'Supermoto Legends &amp; Talents S2'!F9</f>
        <v>0</v>
      </c>
      <c r="K7">
        <f>'Supermoto Legends &amp; Talents S2'!G9</f>
        <v>0</v>
      </c>
      <c r="L7">
        <f>'Supermoto Legends &amp; Talents S2'!H9</f>
        <v>0</v>
      </c>
      <c r="M7">
        <f>'Supermoto Legends &amp; Talents S2'!I9</f>
        <v>0</v>
      </c>
      <c r="N7">
        <f>'Supermoto Legends &amp; Talents S2'!J9</f>
        <v>0</v>
      </c>
      <c r="O7">
        <f>'Supermoto Legends &amp; Talents S2'!K9</f>
        <v>0</v>
      </c>
      <c r="P7">
        <f>'Supermoto Legends &amp; Talents S2'!L9</f>
        <v>0</v>
      </c>
      <c r="Q7">
        <f>'Supermoto Legends &amp; Talents S2'!M9</f>
        <v>0</v>
      </c>
      <c r="R7">
        <f>'Supermoto Legends &amp; Talents S2'!N9</f>
        <v>0</v>
      </c>
      <c r="S7">
        <f>'Supermoto Legends &amp; Talents S2'!O9</f>
        <v>0</v>
      </c>
      <c r="T7">
        <f>'Supermoto Legends &amp; Talents S2'!P9</f>
        <v>0</v>
      </c>
      <c r="U7">
        <f>'Supermoto Legends &amp; Talents S2'!Q9</f>
        <v>0</v>
      </c>
      <c r="V7">
        <f>'Supermoto Legends &amp; Talents S2'!R9</f>
        <v>0</v>
      </c>
      <c r="W7">
        <f>'Supermoto Legends &amp; Talents S2'!S9</f>
        <v>0</v>
      </c>
      <c r="X7">
        <f>'Supermoto Legends &amp; Talents S2'!T9</f>
        <v>0</v>
      </c>
      <c r="Y7">
        <f>'Supermoto Legends &amp; Talents S2'!U9</f>
        <v>0</v>
      </c>
      <c r="Z7">
        <f>'Supermoto Legends &amp; Talents S2'!V9</f>
        <v>0</v>
      </c>
      <c r="AA7">
        <f>'Supermoto Legends &amp; Talents S2'!W9</f>
        <v>0</v>
      </c>
      <c r="AB7">
        <f>'Supermoto Legends &amp; Talents S2'!X9</f>
        <v>0</v>
      </c>
      <c r="AC7">
        <f>'Supermoto Legends &amp; Talents S2'!Y9</f>
        <v>0</v>
      </c>
    </row>
    <row r="8" spans="1:30" x14ac:dyDescent="0.3">
      <c r="A8" t="str">
        <f>'Supermoto Legends &amp; Talents S2'!AD10</f>
        <v/>
      </c>
      <c r="B8">
        <f>'Supermoto Legends &amp; Talents S2'!A10</f>
        <v>0</v>
      </c>
      <c r="C8">
        <f>'Supermoto Legends &amp; Talents S2'!AB10</f>
        <v>0</v>
      </c>
      <c r="D8">
        <f>'Supermoto Legends &amp; Talents S2'!AA10</f>
        <v>0</v>
      </c>
      <c r="E8">
        <f>'Supermoto Legends &amp; Talents S2'!AC10</f>
        <v>0</v>
      </c>
      <c r="F8">
        <f>'Supermoto Legends &amp; Talents S2'!B10</f>
        <v>0</v>
      </c>
      <c r="G8">
        <f>'Supermoto Legends &amp; Talents S2'!C10</f>
        <v>0</v>
      </c>
      <c r="H8">
        <f>'Supermoto Legends &amp; Talents S2'!D10</f>
        <v>0</v>
      </c>
      <c r="I8">
        <f>'Supermoto Legends &amp; Talents S2'!E10</f>
        <v>0</v>
      </c>
      <c r="J8">
        <f>'Supermoto Legends &amp; Talents S2'!F10</f>
        <v>0</v>
      </c>
      <c r="K8">
        <f>'Supermoto Legends &amp; Talents S2'!G10</f>
        <v>0</v>
      </c>
      <c r="L8">
        <f>'Supermoto Legends &amp; Talents S2'!H10</f>
        <v>0</v>
      </c>
      <c r="M8">
        <f>'Supermoto Legends &amp; Talents S2'!I10</f>
        <v>0</v>
      </c>
      <c r="N8">
        <f>'Supermoto Legends &amp; Talents S2'!J10</f>
        <v>0</v>
      </c>
      <c r="O8">
        <f>'Supermoto Legends &amp; Talents S2'!K10</f>
        <v>0</v>
      </c>
      <c r="P8">
        <f>'Supermoto Legends &amp; Talents S2'!L10</f>
        <v>0</v>
      </c>
      <c r="Q8">
        <f>'Supermoto Legends &amp; Talents S2'!M10</f>
        <v>0</v>
      </c>
      <c r="R8">
        <f>'Supermoto Legends &amp; Talents S2'!N10</f>
        <v>0</v>
      </c>
      <c r="S8">
        <f>'Supermoto Legends &amp; Talents S2'!O10</f>
        <v>0</v>
      </c>
      <c r="T8">
        <f>'Supermoto Legends &amp; Talents S2'!P10</f>
        <v>0</v>
      </c>
      <c r="U8">
        <f>'Supermoto Legends &amp; Talents S2'!Q10</f>
        <v>0</v>
      </c>
      <c r="V8">
        <f>'Supermoto Legends &amp; Talents S2'!R10</f>
        <v>0</v>
      </c>
      <c r="W8">
        <f>'Supermoto Legends &amp; Talents S2'!S10</f>
        <v>0</v>
      </c>
      <c r="X8">
        <f>'Supermoto Legends &amp; Talents S2'!T10</f>
        <v>0</v>
      </c>
      <c r="Y8">
        <f>'Supermoto Legends &amp; Talents S2'!U10</f>
        <v>0</v>
      </c>
      <c r="Z8">
        <f>'Supermoto Legends &amp; Talents S2'!V10</f>
        <v>0</v>
      </c>
      <c r="AA8">
        <f>'Supermoto Legends &amp; Talents S2'!W10</f>
        <v>0</v>
      </c>
      <c r="AB8">
        <f>'Supermoto Legends &amp; Talents S2'!X10</f>
        <v>0</v>
      </c>
      <c r="AC8">
        <f>'Supermoto Legends &amp; Talents S2'!Y10</f>
        <v>0</v>
      </c>
    </row>
    <row r="9" spans="1:30" x14ac:dyDescent="0.3">
      <c r="A9" t="str">
        <f>'Supermoto Legends &amp; Talents S2'!AD11</f>
        <v/>
      </c>
      <c r="B9">
        <f>'Supermoto Legends &amp; Talents S2'!A11</f>
        <v>0</v>
      </c>
      <c r="C9">
        <f>'Supermoto Legends &amp; Talents S2'!AB11</f>
        <v>0</v>
      </c>
      <c r="D9">
        <f>'Supermoto Legends &amp; Talents S2'!AA11</f>
        <v>0</v>
      </c>
      <c r="E9">
        <f>'Supermoto Legends &amp; Talents S2'!AC11</f>
        <v>0</v>
      </c>
      <c r="F9">
        <f>'Supermoto Legends &amp; Talents S2'!B11</f>
        <v>0</v>
      </c>
      <c r="G9">
        <f>'Supermoto Legends &amp; Talents S2'!C11</f>
        <v>0</v>
      </c>
      <c r="H9">
        <f>'Supermoto Legends &amp; Talents S2'!D11</f>
        <v>0</v>
      </c>
      <c r="I9">
        <f>'Supermoto Legends &amp; Talents S2'!E11</f>
        <v>0</v>
      </c>
      <c r="J9">
        <f>'Supermoto Legends &amp; Talents S2'!F11</f>
        <v>0</v>
      </c>
      <c r="K9">
        <f>'Supermoto Legends &amp; Talents S2'!G11</f>
        <v>0</v>
      </c>
      <c r="L9">
        <f>'Supermoto Legends &amp; Talents S2'!H11</f>
        <v>0</v>
      </c>
      <c r="M9">
        <f>'Supermoto Legends &amp; Talents S2'!I11</f>
        <v>0</v>
      </c>
      <c r="N9">
        <f>'Supermoto Legends &amp; Talents S2'!J11</f>
        <v>0</v>
      </c>
      <c r="O9">
        <f>'Supermoto Legends &amp; Talents S2'!K11</f>
        <v>0</v>
      </c>
      <c r="P9">
        <f>'Supermoto Legends &amp; Talents S2'!L11</f>
        <v>0</v>
      </c>
      <c r="Q9">
        <f>'Supermoto Legends &amp; Talents S2'!M11</f>
        <v>0</v>
      </c>
      <c r="R9">
        <f>'Supermoto Legends &amp; Talents S2'!N11</f>
        <v>0</v>
      </c>
      <c r="S9">
        <f>'Supermoto Legends &amp; Talents S2'!O11</f>
        <v>0</v>
      </c>
      <c r="T9">
        <f>'Supermoto Legends &amp; Talents S2'!P11</f>
        <v>0</v>
      </c>
      <c r="U9">
        <f>'Supermoto Legends &amp; Talents S2'!Q11</f>
        <v>0</v>
      </c>
      <c r="V9">
        <f>'Supermoto Legends &amp; Talents S2'!R11</f>
        <v>0</v>
      </c>
      <c r="W9">
        <f>'Supermoto Legends &amp; Talents S2'!S11</f>
        <v>0</v>
      </c>
      <c r="X9">
        <f>'Supermoto Legends &amp; Talents S2'!T11</f>
        <v>0</v>
      </c>
      <c r="Y9">
        <f>'Supermoto Legends &amp; Talents S2'!U11</f>
        <v>0</v>
      </c>
      <c r="Z9">
        <f>'Supermoto Legends &amp; Talents S2'!V11</f>
        <v>0</v>
      </c>
      <c r="AA9">
        <f>'Supermoto Legends &amp; Talents S2'!W11</f>
        <v>0</v>
      </c>
      <c r="AB9">
        <f>'Supermoto Legends &amp; Talents S2'!X11</f>
        <v>0</v>
      </c>
      <c r="AC9">
        <f>'Supermoto Legends &amp; Talents S2'!Y11</f>
        <v>0</v>
      </c>
    </row>
    <row r="10" spans="1:30" x14ac:dyDescent="0.3">
      <c r="A10" t="str">
        <f>'Supermoto Legends &amp; Talents S2'!AD12</f>
        <v/>
      </c>
      <c r="B10">
        <f>'Supermoto Legends &amp; Talents S2'!A12</f>
        <v>0</v>
      </c>
      <c r="C10">
        <f>'Supermoto Legends &amp; Talents S2'!AB12</f>
        <v>0</v>
      </c>
      <c r="D10">
        <f>'Supermoto Legends &amp; Talents S2'!AA12</f>
        <v>0</v>
      </c>
      <c r="E10">
        <f>'Supermoto Legends &amp; Talents S2'!AC12</f>
        <v>0</v>
      </c>
      <c r="F10">
        <f>'Supermoto Legends &amp; Talents S2'!B12</f>
        <v>0</v>
      </c>
      <c r="G10">
        <f>'Supermoto Legends &amp; Talents S2'!C12</f>
        <v>0</v>
      </c>
      <c r="H10">
        <f>'Supermoto Legends &amp; Talents S2'!D12</f>
        <v>0</v>
      </c>
      <c r="I10">
        <f>'Supermoto Legends &amp; Talents S2'!E12</f>
        <v>0</v>
      </c>
      <c r="J10">
        <f>'Supermoto Legends &amp; Talents S2'!F12</f>
        <v>0</v>
      </c>
      <c r="K10">
        <f>'Supermoto Legends &amp; Talents S2'!G12</f>
        <v>0</v>
      </c>
      <c r="L10">
        <f>'Supermoto Legends &amp; Talents S2'!H12</f>
        <v>0</v>
      </c>
      <c r="M10">
        <f>'Supermoto Legends &amp; Talents S2'!I12</f>
        <v>0</v>
      </c>
      <c r="N10">
        <f>'Supermoto Legends &amp; Talents S2'!J12</f>
        <v>0</v>
      </c>
      <c r="O10">
        <f>'Supermoto Legends &amp; Talents S2'!K12</f>
        <v>0</v>
      </c>
      <c r="P10">
        <f>'Supermoto Legends &amp; Talents S2'!L12</f>
        <v>0</v>
      </c>
      <c r="Q10">
        <f>'Supermoto Legends &amp; Talents S2'!M12</f>
        <v>0</v>
      </c>
      <c r="R10">
        <f>'Supermoto Legends &amp; Talents S2'!N12</f>
        <v>0</v>
      </c>
      <c r="S10">
        <f>'Supermoto Legends &amp; Talents S2'!O12</f>
        <v>0</v>
      </c>
      <c r="T10">
        <f>'Supermoto Legends &amp; Talents S2'!P12</f>
        <v>0</v>
      </c>
      <c r="U10">
        <f>'Supermoto Legends &amp; Talents S2'!Q12</f>
        <v>0</v>
      </c>
      <c r="V10">
        <f>'Supermoto Legends &amp; Talents S2'!R12</f>
        <v>0</v>
      </c>
      <c r="W10">
        <f>'Supermoto Legends &amp; Talents S2'!S12</f>
        <v>0</v>
      </c>
      <c r="X10">
        <f>'Supermoto Legends &amp; Talents S2'!T12</f>
        <v>0</v>
      </c>
      <c r="Y10">
        <f>'Supermoto Legends &amp; Talents S2'!U12</f>
        <v>0</v>
      </c>
      <c r="Z10">
        <f>'Supermoto Legends &amp; Talents S2'!V12</f>
        <v>0</v>
      </c>
      <c r="AA10">
        <f>'Supermoto Legends &amp; Talents S2'!W12</f>
        <v>0</v>
      </c>
      <c r="AB10">
        <f>'Supermoto Legends &amp; Talents S2'!X12</f>
        <v>0</v>
      </c>
      <c r="AC10">
        <f>'Supermoto Legends &amp; Talents S2'!Y12</f>
        <v>0</v>
      </c>
    </row>
    <row r="11" spans="1:30" x14ac:dyDescent="0.3">
      <c r="A11" t="str">
        <f>'Supermoto Legends &amp; Talents S2'!AD13</f>
        <v/>
      </c>
      <c r="B11">
        <f>'Supermoto Legends &amp; Talents S2'!A13</f>
        <v>0</v>
      </c>
      <c r="C11">
        <f>'Supermoto Legends &amp; Talents S2'!AB13</f>
        <v>0</v>
      </c>
      <c r="D11">
        <f>'Supermoto Legends &amp; Talents S2'!AA13</f>
        <v>0</v>
      </c>
      <c r="E11">
        <f>'Supermoto Legends &amp; Talents S2'!AC13</f>
        <v>0</v>
      </c>
      <c r="F11">
        <f>'Supermoto Legends &amp; Talents S2'!B13</f>
        <v>0</v>
      </c>
      <c r="G11">
        <f>'Supermoto Legends &amp; Talents S2'!C13</f>
        <v>0</v>
      </c>
      <c r="H11">
        <f>'Supermoto Legends &amp; Talents S2'!D13</f>
        <v>0</v>
      </c>
      <c r="I11">
        <f>'Supermoto Legends &amp; Talents S2'!E13</f>
        <v>0</v>
      </c>
      <c r="J11">
        <f>'Supermoto Legends &amp; Talents S2'!F13</f>
        <v>0</v>
      </c>
      <c r="K11">
        <f>'Supermoto Legends &amp; Talents S2'!G13</f>
        <v>0</v>
      </c>
      <c r="L11">
        <f>'Supermoto Legends &amp; Talents S2'!H13</f>
        <v>0</v>
      </c>
      <c r="M11">
        <f>'Supermoto Legends &amp; Talents S2'!I13</f>
        <v>0</v>
      </c>
      <c r="N11">
        <f>'Supermoto Legends &amp; Talents S2'!J13</f>
        <v>0</v>
      </c>
      <c r="O11">
        <f>'Supermoto Legends &amp; Talents S2'!K13</f>
        <v>0</v>
      </c>
      <c r="P11">
        <f>'Supermoto Legends &amp; Talents S2'!L13</f>
        <v>0</v>
      </c>
      <c r="Q11">
        <f>'Supermoto Legends &amp; Talents S2'!M13</f>
        <v>0</v>
      </c>
      <c r="R11">
        <f>'Supermoto Legends &amp; Talents S2'!N13</f>
        <v>0</v>
      </c>
      <c r="S11">
        <f>'Supermoto Legends &amp; Talents S2'!O13</f>
        <v>0</v>
      </c>
      <c r="T11">
        <f>'Supermoto Legends &amp; Talents S2'!P13</f>
        <v>0</v>
      </c>
      <c r="U11">
        <f>'Supermoto Legends &amp; Talents S2'!Q13</f>
        <v>0</v>
      </c>
      <c r="V11">
        <f>'Supermoto Legends &amp; Talents S2'!R13</f>
        <v>0</v>
      </c>
      <c r="W11">
        <f>'Supermoto Legends &amp; Talents S2'!S13</f>
        <v>0</v>
      </c>
      <c r="X11">
        <f>'Supermoto Legends &amp; Talents S2'!T13</f>
        <v>0</v>
      </c>
      <c r="Y11">
        <f>'Supermoto Legends &amp; Talents S2'!U13</f>
        <v>0</v>
      </c>
      <c r="Z11">
        <f>'Supermoto Legends &amp; Talents S2'!V13</f>
        <v>0</v>
      </c>
      <c r="AA11">
        <f>'Supermoto Legends &amp; Talents S2'!W13</f>
        <v>0</v>
      </c>
      <c r="AB11">
        <f>'Supermoto Legends &amp; Talents S2'!X13</f>
        <v>0</v>
      </c>
      <c r="AC11">
        <f>'Supermoto Legends &amp; Talents S2'!Y13</f>
        <v>0</v>
      </c>
    </row>
    <row r="12" spans="1:30" x14ac:dyDescent="0.3">
      <c r="A12" t="str">
        <f>'Supermoto Legends &amp; Talents S2'!AD14</f>
        <v/>
      </c>
      <c r="B12">
        <f>'Supermoto Legends &amp; Talents S2'!A14</f>
        <v>0</v>
      </c>
      <c r="C12">
        <f>'Supermoto Legends &amp; Talents S2'!AB14</f>
        <v>0</v>
      </c>
      <c r="D12">
        <f>'Supermoto Legends &amp; Talents S2'!AA14</f>
        <v>0</v>
      </c>
      <c r="E12">
        <f>'Supermoto Legends &amp; Talents S2'!AC14</f>
        <v>0</v>
      </c>
      <c r="F12">
        <f>'Supermoto Legends &amp; Talents S2'!B14</f>
        <v>0</v>
      </c>
      <c r="G12">
        <f>'Supermoto Legends &amp; Talents S2'!C14</f>
        <v>0</v>
      </c>
      <c r="H12">
        <f>'Supermoto Legends &amp; Talents S2'!D14</f>
        <v>0</v>
      </c>
      <c r="I12">
        <f>'Supermoto Legends &amp; Talents S2'!E14</f>
        <v>0</v>
      </c>
      <c r="J12">
        <f>'Supermoto Legends &amp; Talents S2'!F14</f>
        <v>0</v>
      </c>
      <c r="K12">
        <f>'Supermoto Legends &amp; Talents S2'!G14</f>
        <v>0</v>
      </c>
      <c r="L12">
        <f>'Supermoto Legends &amp; Talents S2'!H14</f>
        <v>0</v>
      </c>
      <c r="M12">
        <f>'Supermoto Legends &amp; Talents S2'!I14</f>
        <v>0</v>
      </c>
      <c r="N12">
        <f>'Supermoto Legends &amp; Talents S2'!J14</f>
        <v>0</v>
      </c>
      <c r="O12">
        <f>'Supermoto Legends &amp; Talents S2'!K14</f>
        <v>0</v>
      </c>
      <c r="P12">
        <f>'Supermoto Legends &amp; Talents S2'!L14</f>
        <v>0</v>
      </c>
      <c r="Q12">
        <f>'Supermoto Legends &amp; Talents S2'!M14</f>
        <v>0</v>
      </c>
      <c r="R12">
        <f>'Supermoto Legends &amp; Talents S2'!N14</f>
        <v>0</v>
      </c>
      <c r="S12">
        <f>'Supermoto Legends &amp; Talents S2'!O14</f>
        <v>0</v>
      </c>
      <c r="T12">
        <f>'Supermoto Legends &amp; Talents S2'!P14</f>
        <v>0</v>
      </c>
      <c r="U12">
        <f>'Supermoto Legends &amp; Talents S2'!Q14</f>
        <v>0</v>
      </c>
      <c r="V12">
        <f>'Supermoto Legends &amp; Talents S2'!R14</f>
        <v>0</v>
      </c>
      <c r="W12">
        <f>'Supermoto Legends &amp; Talents S2'!S14</f>
        <v>0</v>
      </c>
      <c r="X12">
        <f>'Supermoto Legends &amp; Talents S2'!T14</f>
        <v>0</v>
      </c>
      <c r="Y12">
        <f>'Supermoto Legends &amp; Talents S2'!U14</f>
        <v>0</v>
      </c>
      <c r="Z12">
        <f>'Supermoto Legends &amp; Talents S2'!V14</f>
        <v>0</v>
      </c>
      <c r="AA12">
        <f>'Supermoto Legends &amp; Talents S2'!W14</f>
        <v>0</v>
      </c>
      <c r="AB12">
        <f>'Supermoto Legends &amp; Talents S2'!X14</f>
        <v>0</v>
      </c>
      <c r="AC12">
        <f>'Supermoto Legends &amp; Talents S2'!Y14</f>
        <v>0</v>
      </c>
    </row>
    <row r="13" spans="1:30" x14ac:dyDescent="0.3">
      <c r="A13" t="str">
        <f>'Supermoto Legends &amp; Talents S2'!AD15</f>
        <v/>
      </c>
      <c r="B13">
        <f>'Supermoto Legends &amp; Talents S2'!A15</f>
        <v>0</v>
      </c>
      <c r="C13">
        <f>'Supermoto Legends &amp; Talents S2'!AB15</f>
        <v>0</v>
      </c>
      <c r="D13">
        <f>'Supermoto Legends &amp; Talents S2'!AA15</f>
        <v>0</v>
      </c>
      <c r="E13">
        <f>'Supermoto Legends &amp; Talents S2'!AC15</f>
        <v>0</v>
      </c>
      <c r="F13">
        <f>'Supermoto Legends &amp; Talents S2'!B15</f>
        <v>0</v>
      </c>
      <c r="G13">
        <f>'Supermoto Legends &amp; Talents S2'!C15</f>
        <v>0</v>
      </c>
      <c r="H13">
        <f>'Supermoto Legends &amp; Talents S2'!D15</f>
        <v>0</v>
      </c>
      <c r="I13">
        <f>'Supermoto Legends &amp; Talents S2'!E15</f>
        <v>0</v>
      </c>
      <c r="J13">
        <f>'Supermoto Legends &amp; Talents S2'!F15</f>
        <v>0</v>
      </c>
      <c r="K13">
        <f>'Supermoto Legends &amp; Talents S2'!G15</f>
        <v>0</v>
      </c>
      <c r="L13">
        <f>'Supermoto Legends &amp; Talents S2'!H15</f>
        <v>0</v>
      </c>
      <c r="M13">
        <f>'Supermoto Legends &amp; Talents S2'!I15</f>
        <v>0</v>
      </c>
      <c r="N13">
        <f>'Supermoto Legends &amp; Talents S2'!J15</f>
        <v>0</v>
      </c>
      <c r="O13">
        <f>'Supermoto Legends &amp; Talents S2'!K15</f>
        <v>0</v>
      </c>
      <c r="P13">
        <f>'Supermoto Legends &amp; Talents S2'!L15</f>
        <v>0</v>
      </c>
      <c r="Q13">
        <f>'Supermoto Legends &amp; Talents S2'!M15</f>
        <v>0</v>
      </c>
      <c r="R13">
        <f>'Supermoto Legends &amp; Talents S2'!N15</f>
        <v>0</v>
      </c>
      <c r="S13">
        <f>'Supermoto Legends &amp; Talents S2'!O15</f>
        <v>0</v>
      </c>
      <c r="T13">
        <f>'Supermoto Legends &amp; Talents S2'!P15</f>
        <v>0</v>
      </c>
      <c r="U13">
        <f>'Supermoto Legends &amp; Talents S2'!Q15</f>
        <v>0</v>
      </c>
      <c r="V13">
        <f>'Supermoto Legends &amp; Talents S2'!R15</f>
        <v>0</v>
      </c>
      <c r="W13">
        <f>'Supermoto Legends &amp; Talents S2'!S15</f>
        <v>0</v>
      </c>
      <c r="X13">
        <f>'Supermoto Legends &amp; Talents S2'!T15</f>
        <v>0</v>
      </c>
      <c r="Y13">
        <f>'Supermoto Legends &amp; Talents S2'!U15</f>
        <v>0</v>
      </c>
      <c r="Z13">
        <f>'Supermoto Legends &amp; Talents S2'!V15</f>
        <v>0</v>
      </c>
      <c r="AA13">
        <f>'Supermoto Legends &amp; Talents S2'!W15</f>
        <v>0</v>
      </c>
      <c r="AB13">
        <f>'Supermoto Legends &amp; Talents S2'!X15</f>
        <v>0</v>
      </c>
      <c r="AC13">
        <f>'Supermoto Legends &amp; Talents S2'!Y15</f>
        <v>0</v>
      </c>
    </row>
    <row r="14" spans="1:30" x14ac:dyDescent="0.3">
      <c r="A14" t="str">
        <f>'Supermoto Legends &amp; Talents S2'!AD16</f>
        <v/>
      </c>
      <c r="B14">
        <f>'Supermoto Legends &amp; Talents S2'!A16</f>
        <v>0</v>
      </c>
      <c r="C14">
        <f>'Supermoto Legends &amp; Talents S2'!AB16</f>
        <v>0</v>
      </c>
      <c r="D14">
        <f>'Supermoto Legends &amp; Talents S2'!AA16</f>
        <v>0</v>
      </c>
      <c r="E14">
        <f>'Supermoto Legends &amp; Talents S2'!AC16</f>
        <v>0</v>
      </c>
      <c r="F14">
        <f>'Supermoto Legends &amp; Talents S2'!B16</f>
        <v>0</v>
      </c>
      <c r="G14">
        <f>'Supermoto Legends &amp; Talents S2'!C16</f>
        <v>0</v>
      </c>
      <c r="H14">
        <f>'Supermoto Legends &amp; Talents S2'!D16</f>
        <v>0</v>
      </c>
      <c r="I14">
        <f>'Supermoto Legends &amp; Talents S2'!E16</f>
        <v>0</v>
      </c>
      <c r="J14">
        <f>'Supermoto Legends &amp; Talents S2'!F16</f>
        <v>0</v>
      </c>
      <c r="K14">
        <f>'Supermoto Legends &amp; Talents S2'!G16</f>
        <v>0</v>
      </c>
      <c r="L14">
        <f>'Supermoto Legends &amp; Talents S2'!H16</f>
        <v>0</v>
      </c>
      <c r="M14">
        <f>'Supermoto Legends &amp; Talents S2'!I16</f>
        <v>0</v>
      </c>
      <c r="N14">
        <f>'Supermoto Legends &amp; Talents S2'!J16</f>
        <v>0</v>
      </c>
      <c r="O14">
        <f>'Supermoto Legends &amp; Talents S2'!K16</f>
        <v>0</v>
      </c>
      <c r="P14">
        <f>'Supermoto Legends &amp; Talents S2'!L16</f>
        <v>0</v>
      </c>
      <c r="Q14">
        <f>'Supermoto Legends &amp; Talents S2'!M16</f>
        <v>0</v>
      </c>
      <c r="R14">
        <f>'Supermoto Legends &amp; Talents S2'!N16</f>
        <v>0</v>
      </c>
      <c r="S14">
        <f>'Supermoto Legends &amp; Talents S2'!O16</f>
        <v>0</v>
      </c>
      <c r="T14">
        <f>'Supermoto Legends &amp; Talents S2'!P16</f>
        <v>0</v>
      </c>
      <c r="U14">
        <f>'Supermoto Legends &amp; Talents S2'!Q16</f>
        <v>0</v>
      </c>
      <c r="V14">
        <f>'Supermoto Legends &amp; Talents S2'!R16</f>
        <v>0</v>
      </c>
      <c r="W14">
        <f>'Supermoto Legends &amp; Talents S2'!S16</f>
        <v>0</v>
      </c>
      <c r="X14">
        <f>'Supermoto Legends &amp; Talents S2'!T16</f>
        <v>0</v>
      </c>
      <c r="Y14">
        <f>'Supermoto Legends &amp; Talents S2'!U16</f>
        <v>0</v>
      </c>
      <c r="Z14">
        <f>'Supermoto Legends &amp; Talents S2'!V16</f>
        <v>0</v>
      </c>
      <c r="AA14">
        <f>'Supermoto Legends &amp; Talents S2'!W16</f>
        <v>0</v>
      </c>
      <c r="AB14">
        <f>'Supermoto Legends &amp; Talents S2'!X16</f>
        <v>0</v>
      </c>
      <c r="AC14">
        <f>'Supermoto Legends &amp; Talents S2'!Y16</f>
        <v>0</v>
      </c>
    </row>
    <row r="15" spans="1:30" x14ac:dyDescent="0.3">
      <c r="A15" t="str">
        <f>'Supermoto Legends &amp; Talents S2'!AD17</f>
        <v/>
      </c>
      <c r="B15">
        <f>'Supermoto Legends &amp; Talents S2'!A17</f>
        <v>0</v>
      </c>
      <c r="C15">
        <f>'Supermoto Legends &amp; Talents S2'!AB17</f>
        <v>0</v>
      </c>
      <c r="D15">
        <f>'Supermoto Legends &amp; Talents S2'!AA17</f>
        <v>0</v>
      </c>
      <c r="E15">
        <f>'Supermoto Legends &amp; Talents S2'!AC17</f>
        <v>0</v>
      </c>
      <c r="F15">
        <f>'Supermoto Legends &amp; Talents S2'!B17</f>
        <v>0</v>
      </c>
      <c r="G15">
        <f>'Supermoto Legends &amp; Talents S2'!C17</f>
        <v>0</v>
      </c>
      <c r="H15">
        <f>'Supermoto Legends &amp; Talents S2'!D17</f>
        <v>0</v>
      </c>
      <c r="I15">
        <f>'Supermoto Legends &amp; Talents S2'!E17</f>
        <v>0</v>
      </c>
      <c r="J15">
        <f>'Supermoto Legends &amp; Talents S2'!F17</f>
        <v>0</v>
      </c>
      <c r="K15">
        <f>'Supermoto Legends &amp; Talents S2'!G17</f>
        <v>0</v>
      </c>
      <c r="L15">
        <f>'Supermoto Legends &amp; Talents S2'!H17</f>
        <v>0</v>
      </c>
      <c r="M15">
        <f>'Supermoto Legends &amp; Talents S2'!I17</f>
        <v>0</v>
      </c>
      <c r="N15">
        <f>'Supermoto Legends &amp; Talents S2'!J17</f>
        <v>0</v>
      </c>
      <c r="O15">
        <f>'Supermoto Legends &amp; Talents S2'!K17</f>
        <v>0</v>
      </c>
      <c r="P15">
        <f>'Supermoto Legends &amp; Talents S2'!L17</f>
        <v>0</v>
      </c>
      <c r="Q15">
        <f>'Supermoto Legends &amp; Talents S2'!M17</f>
        <v>0</v>
      </c>
      <c r="R15">
        <f>'Supermoto Legends &amp; Talents S2'!N17</f>
        <v>0</v>
      </c>
      <c r="S15">
        <f>'Supermoto Legends &amp; Talents S2'!O17</f>
        <v>0</v>
      </c>
      <c r="T15">
        <f>'Supermoto Legends &amp; Talents S2'!P17</f>
        <v>0</v>
      </c>
      <c r="U15">
        <f>'Supermoto Legends &amp; Talents S2'!Q17</f>
        <v>0</v>
      </c>
      <c r="V15">
        <f>'Supermoto Legends &amp; Talents S2'!R17</f>
        <v>0</v>
      </c>
      <c r="W15">
        <f>'Supermoto Legends &amp; Talents S2'!S17</f>
        <v>0</v>
      </c>
      <c r="X15">
        <f>'Supermoto Legends &amp; Talents S2'!T17</f>
        <v>0</v>
      </c>
      <c r="Y15">
        <f>'Supermoto Legends &amp; Talents S2'!U17</f>
        <v>0</v>
      </c>
      <c r="Z15">
        <f>'Supermoto Legends &amp; Talents S2'!V17</f>
        <v>0</v>
      </c>
      <c r="AA15">
        <f>'Supermoto Legends &amp; Talents S2'!W17</f>
        <v>0</v>
      </c>
      <c r="AB15">
        <f>'Supermoto Legends &amp; Talents S2'!X17</f>
        <v>0</v>
      </c>
      <c r="AC15">
        <f>'Supermoto Legends &amp; Talents S2'!Y17</f>
        <v>0</v>
      </c>
    </row>
    <row r="16" spans="1:30" x14ac:dyDescent="0.3">
      <c r="A16" t="str">
        <f>'Supermoto Legends &amp; Talents S2'!AD18</f>
        <v/>
      </c>
      <c r="B16">
        <f>'Supermoto Legends &amp; Talents S2'!A18</f>
        <v>0</v>
      </c>
      <c r="C16">
        <f>'Supermoto Legends &amp; Talents S2'!AB18</f>
        <v>0</v>
      </c>
      <c r="D16">
        <f>'Supermoto Legends &amp; Talents S2'!AA18</f>
        <v>0</v>
      </c>
      <c r="E16">
        <f>'Supermoto Legends &amp; Talents S2'!AC18</f>
        <v>0</v>
      </c>
      <c r="F16">
        <f>'Supermoto Legends &amp; Talents S2'!B18</f>
        <v>0</v>
      </c>
      <c r="G16">
        <f>'Supermoto Legends &amp; Talents S2'!C18</f>
        <v>0</v>
      </c>
      <c r="H16">
        <f>'Supermoto Legends &amp; Talents S2'!D18</f>
        <v>0</v>
      </c>
      <c r="I16">
        <f>'Supermoto Legends &amp; Talents S2'!E18</f>
        <v>0</v>
      </c>
      <c r="J16">
        <f>'Supermoto Legends &amp; Talents S2'!F18</f>
        <v>0</v>
      </c>
      <c r="K16">
        <f>'Supermoto Legends &amp; Talents S2'!G18</f>
        <v>0</v>
      </c>
      <c r="L16">
        <f>'Supermoto Legends &amp; Talents S2'!H18</f>
        <v>0</v>
      </c>
      <c r="M16">
        <f>'Supermoto Legends &amp; Talents S2'!I18</f>
        <v>0</v>
      </c>
      <c r="N16">
        <f>'Supermoto Legends &amp; Talents S2'!J18</f>
        <v>0</v>
      </c>
      <c r="O16">
        <f>'Supermoto Legends &amp; Talents S2'!K18</f>
        <v>0</v>
      </c>
      <c r="P16">
        <f>'Supermoto Legends &amp; Talents S2'!L18</f>
        <v>0</v>
      </c>
      <c r="Q16">
        <f>'Supermoto Legends &amp; Talents S2'!M18</f>
        <v>0</v>
      </c>
      <c r="R16">
        <f>'Supermoto Legends &amp; Talents S2'!N18</f>
        <v>0</v>
      </c>
      <c r="S16">
        <f>'Supermoto Legends &amp; Talents S2'!O18</f>
        <v>0</v>
      </c>
      <c r="T16">
        <f>'Supermoto Legends &amp; Talents S2'!P18</f>
        <v>0</v>
      </c>
      <c r="U16">
        <f>'Supermoto Legends &amp; Talents S2'!Q18</f>
        <v>0</v>
      </c>
      <c r="V16">
        <f>'Supermoto Legends &amp; Talents S2'!R18</f>
        <v>0</v>
      </c>
      <c r="W16">
        <f>'Supermoto Legends &amp; Talents S2'!S18</f>
        <v>0</v>
      </c>
      <c r="X16">
        <f>'Supermoto Legends &amp; Talents S2'!T18</f>
        <v>0</v>
      </c>
      <c r="Y16">
        <f>'Supermoto Legends &amp; Talents S2'!U18</f>
        <v>0</v>
      </c>
      <c r="Z16">
        <f>'Supermoto Legends &amp; Talents S2'!V18</f>
        <v>0</v>
      </c>
      <c r="AA16">
        <f>'Supermoto Legends &amp; Talents S2'!W18</f>
        <v>0</v>
      </c>
      <c r="AB16">
        <f>'Supermoto Legends &amp; Talents S2'!X18</f>
        <v>0</v>
      </c>
      <c r="AC16">
        <f>'Supermoto Legends &amp; Talents S2'!Y18</f>
        <v>0</v>
      </c>
    </row>
    <row r="17" spans="1:29" x14ac:dyDescent="0.3">
      <c r="A17" t="str">
        <f>'Supermoto Legends &amp; Talents S2'!AD19</f>
        <v/>
      </c>
      <c r="B17">
        <f>'Supermoto Legends &amp; Talents S2'!A19</f>
        <v>0</v>
      </c>
      <c r="C17">
        <f>'Supermoto Legends &amp; Talents S2'!AB19</f>
        <v>0</v>
      </c>
      <c r="D17">
        <f>'Supermoto Legends &amp; Talents S2'!AA19</f>
        <v>0</v>
      </c>
      <c r="E17">
        <f>'Supermoto Legends &amp; Talents S2'!AC19</f>
        <v>0</v>
      </c>
      <c r="F17">
        <f>'Supermoto Legends &amp; Talents S2'!B19</f>
        <v>0</v>
      </c>
      <c r="G17">
        <f>'Supermoto Legends &amp; Talents S2'!C19</f>
        <v>0</v>
      </c>
      <c r="H17">
        <f>'Supermoto Legends &amp; Talents S2'!D19</f>
        <v>0</v>
      </c>
      <c r="I17">
        <f>'Supermoto Legends &amp; Talents S2'!E19</f>
        <v>0</v>
      </c>
      <c r="J17">
        <f>'Supermoto Legends &amp; Talents S2'!F19</f>
        <v>0</v>
      </c>
      <c r="K17">
        <f>'Supermoto Legends &amp; Talents S2'!G19</f>
        <v>0</v>
      </c>
      <c r="L17">
        <f>'Supermoto Legends &amp; Talents S2'!H19</f>
        <v>0</v>
      </c>
      <c r="M17">
        <f>'Supermoto Legends &amp; Talents S2'!I19</f>
        <v>0</v>
      </c>
      <c r="N17">
        <f>'Supermoto Legends &amp; Talents S2'!J19</f>
        <v>0</v>
      </c>
      <c r="O17">
        <f>'Supermoto Legends &amp; Talents S2'!K19</f>
        <v>0</v>
      </c>
      <c r="P17">
        <f>'Supermoto Legends &amp; Talents S2'!L19</f>
        <v>0</v>
      </c>
      <c r="Q17">
        <f>'Supermoto Legends &amp; Talents S2'!M19</f>
        <v>0</v>
      </c>
      <c r="R17">
        <f>'Supermoto Legends &amp; Talents S2'!N19</f>
        <v>0</v>
      </c>
      <c r="S17">
        <f>'Supermoto Legends &amp; Talents S2'!O19</f>
        <v>0</v>
      </c>
      <c r="T17">
        <f>'Supermoto Legends &amp; Talents S2'!P19</f>
        <v>0</v>
      </c>
      <c r="U17">
        <f>'Supermoto Legends &amp; Talents S2'!Q19</f>
        <v>0</v>
      </c>
      <c r="V17">
        <f>'Supermoto Legends &amp; Talents S2'!R19</f>
        <v>0</v>
      </c>
      <c r="W17">
        <f>'Supermoto Legends &amp; Talents S2'!S19</f>
        <v>0</v>
      </c>
      <c r="X17">
        <f>'Supermoto Legends &amp; Talents S2'!T19</f>
        <v>0</v>
      </c>
      <c r="Y17">
        <f>'Supermoto Legends &amp; Talents S2'!U19</f>
        <v>0</v>
      </c>
      <c r="Z17">
        <f>'Supermoto Legends &amp; Talents S2'!V19</f>
        <v>0</v>
      </c>
      <c r="AA17">
        <f>'Supermoto Legends &amp; Talents S2'!W19</f>
        <v>0</v>
      </c>
      <c r="AB17">
        <f>'Supermoto Legends &amp; Talents S2'!X19</f>
        <v>0</v>
      </c>
      <c r="AC17">
        <f>'Supermoto Legends &amp; Talents S2'!Y19</f>
        <v>0</v>
      </c>
    </row>
    <row r="18" spans="1:29" x14ac:dyDescent="0.3">
      <c r="A18" t="str">
        <f>'Supermoto Legends &amp; Talents S2'!AD20</f>
        <v/>
      </c>
      <c r="B18">
        <f>'Supermoto Legends &amp; Talents S2'!A20</f>
        <v>0</v>
      </c>
      <c r="C18">
        <f>'Supermoto Legends &amp; Talents S2'!AB20</f>
        <v>0</v>
      </c>
      <c r="D18">
        <f>'Supermoto Legends &amp; Talents S2'!AA20</f>
        <v>0</v>
      </c>
      <c r="E18">
        <f>'Supermoto Legends &amp; Talents S2'!AC20</f>
        <v>0</v>
      </c>
      <c r="F18">
        <f>'Supermoto Legends &amp; Talents S2'!B20</f>
        <v>0</v>
      </c>
      <c r="G18">
        <f>'Supermoto Legends &amp; Talents S2'!C20</f>
        <v>0</v>
      </c>
      <c r="H18">
        <f>'Supermoto Legends &amp; Talents S2'!D20</f>
        <v>0</v>
      </c>
      <c r="I18">
        <f>'Supermoto Legends &amp; Talents S2'!E20</f>
        <v>0</v>
      </c>
      <c r="J18">
        <f>'Supermoto Legends &amp; Talents S2'!F20</f>
        <v>0</v>
      </c>
      <c r="K18">
        <f>'Supermoto Legends &amp; Talents S2'!G20</f>
        <v>0</v>
      </c>
      <c r="L18">
        <f>'Supermoto Legends &amp; Talents S2'!H20</f>
        <v>0</v>
      </c>
      <c r="M18">
        <f>'Supermoto Legends &amp; Talents S2'!I20</f>
        <v>0</v>
      </c>
      <c r="N18">
        <f>'Supermoto Legends &amp; Talents S2'!J20</f>
        <v>0</v>
      </c>
      <c r="O18">
        <f>'Supermoto Legends &amp; Talents S2'!K20</f>
        <v>0</v>
      </c>
      <c r="P18">
        <f>'Supermoto Legends &amp; Talents S2'!L20</f>
        <v>0</v>
      </c>
      <c r="Q18">
        <f>'Supermoto Legends &amp; Talents S2'!M20</f>
        <v>0</v>
      </c>
      <c r="R18">
        <f>'Supermoto Legends &amp; Talents S2'!N20</f>
        <v>0</v>
      </c>
      <c r="S18">
        <f>'Supermoto Legends &amp; Talents S2'!O20</f>
        <v>0</v>
      </c>
      <c r="T18">
        <f>'Supermoto Legends &amp; Talents S2'!P20</f>
        <v>0</v>
      </c>
      <c r="U18">
        <f>'Supermoto Legends &amp; Talents S2'!Q20</f>
        <v>0</v>
      </c>
      <c r="V18">
        <f>'Supermoto Legends &amp; Talents S2'!R20</f>
        <v>0</v>
      </c>
      <c r="W18">
        <f>'Supermoto Legends &amp; Talents S2'!S20</f>
        <v>0</v>
      </c>
      <c r="X18">
        <f>'Supermoto Legends &amp; Talents S2'!T20</f>
        <v>0</v>
      </c>
      <c r="Y18">
        <f>'Supermoto Legends &amp; Talents S2'!U20</f>
        <v>0</v>
      </c>
      <c r="Z18">
        <f>'Supermoto Legends &amp; Talents S2'!V20</f>
        <v>0</v>
      </c>
      <c r="AA18">
        <f>'Supermoto Legends &amp; Talents S2'!W20</f>
        <v>0</v>
      </c>
      <c r="AB18">
        <f>'Supermoto Legends &amp; Talents S2'!X20</f>
        <v>0</v>
      </c>
      <c r="AC18">
        <f>'Supermoto Legends &amp; Talents S2'!Y20</f>
        <v>0</v>
      </c>
    </row>
    <row r="19" spans="1:29" x14ac:dyDescent="0.3">
      <c r="A19" t="str">
        <f>'Supermoto Legends &amp; Talents S2'!AD21</f>
        <v/>
      </c>
      <c r="B19">
        <f>'Supermoto Legends &amp; Talents S2'!A21</f>
        <v>0</v>
      </c>
      <c r="C19">
        <f>'Supermoto Legends &amp; Talents S2'!AB21</f>
        <v>0</v>
      </c>
      <c r="D19">
        <f>'Supermoto Legends &amp; Talents S2'!AA21</f>
        <v>0</v>
      </c>
      <c r="E19">
        <f>'Supermoto Legends &amp; Talents S2'!AC21</f>
        <v>0</v>
      </c>
      <c r="F19">
        <f>'Supermoto Legends &amp; Talents S2'!B21</f>
        <v>0</v>
      </c>
      <c r="G19">
        <f>'Supermoto Legends &amp; Talents S2'!C21</f>
        <v>0</v>
      </c>
      <c r="H19">
        <f>'Supermoto Legends &amp; Talents S2'!D21</f>
        <v>0</v>
      </c>
      <c r="I19">
        <f>'Supermoto Legends &amp; Talents S2'!E21</f>
        <v>0</v>
      </c>
      <c r="J19">
        <f>'Supermoto Legends &amp; Talents S2'!F21</f>
        <v>0</v>
      </c>
      <c r="K19">
        <f>'Supermoto Legends &amp; Talents S2'!G21</f>
        <v>0</v>
      </c>
      <c r="L19">
        <f>'Supermoto Legends &amp; Talents S2'!H21</f>
        <v>0</v>
      </c>
      <c r="M19">
        <f>'Supermoto Legends &amp; Talents S2'!I21</f>
        <v>0</v>
      </c>
      <c r="N19">
        <f>'Supermoto Legends &amp; Talents S2'!J21</f>
        <v>0</v>
      </c>
      <c r="O19">
        <f>'Supermoto Legends &amp; Talents S2'!K21</f>
        <v>0</v>
      </c>
      <c r="P19">
        <f>'Supermoto Legends &amp; Talents S2'!L21</f>
        <v>0</v>
      </c>
      <c r="Q19">
        <f>'Supermoto Legends &amp; Talents S2'!M21</f>
        <v>0</v>
      </c>
      <c r="R19">
        <f>'Supermoto Legends &amp; Talents S2'!N21</f>
        <v>0</v>
      </c>
      <c r="S19">
        <f>'Supermoto Legends &amp; Talents S2'!O21</f>
        <v>0</v>
      </c>
      <c r="T19">
        <f>'Supermoto Legends &amp; Talents S2'!P21</f>
        <v>0</v>
      </c>
      <c r="U19">
        <f>'Supermoto Legends &amp; Talents S2'!Q21</f>
        <v>0</v>
      </c>
      <c r="V19">
        <f>'Supermoto Legends &amp; Talents S2'!R21</f>
        <v>0</v>
      </c>
      <c r="W19">
        <f>'Supermoto Legends &amp; Talents S2'!S21</f>
        <v>0</v>
      </c>
      <c r="X19">
        <f>'Supermoto Legends &amp; Talents S2'!T21</f>
        <v>0</v>
      </c>
      <c r="Y19">
        <f>'Supermoto Legends &amp; Talents S2'!U21</f>
        <v>0</v>
      </c>
      <c r="Z19">
        <f>'Supermoto Legends &amp; Talents S2'!V21</f>
        <v>0</v>
      </c>
      <c r="AA19">
        <f>'Supermoto Legends &amp; Talents S2'!W21</f>
        <v>0</v>
      </c>
      <c r="AB19">
        <f>'Supermoto Legends &amp; Talents S2'!X21</f>
        <v>0</v>
      </c>
      <c r="AC19">
        <f>'Supermoto Legends &amp; Talents S2'!Y21</f>
        <v>0</v>
      </c>
    </row>
    <row r="20" spans="1:29" x14ac:dyDescent="0.3">
      <c r="A20" t="str">
        <f>'Supermoto Legends &amp; Talents S2'!AD22</f>
        <v/>
      </c>
      <c r="B20">
        <f>'Supermoto Legends &amp; Talents S2'!A22</f>
        <v>0</v>
      </c>
      <c r="C20">
        <f>'Supermoto Legends &amp; Talents S2'!AB22</f>
        <v>0</v>
      </c>
      <c r="D20">
        <f>'Supermoto Legends &amp; Talents S2'!AA22</f>
        <v>0</v>
      </c>
      <c r="E20">
        <f>'Supermoto Legends &amp; Talents S2'!AC22</f>
        <v>0</v>
      </c>
      <c r="F20">
        <f>'Supermoto Legends &amp; Talents S2'!B22</f>
        <v>0</v>
      </c>
      <c r="G20">
        <f>'Supermoto Legends &amp; Talents S2'!C22</f>
        <v>0</v>
      </c>
      <c r="H20">
        <f>'Supermoto Legends &amp; Talents S2'!D22</f>
        <v>0</v>
      </c>
      <c r="I20">
        <f>'Supermoto Legends &amp; Talents S2'!E22</f>
        <v>0</v>
      </c>
      <c r="J20">
        <f>'Supermoto Legends &amp; Talents S2'!F22</f>
        <v>0</v>
      </c>
      <c r="K20">
        <f>'Supermoto Legends &amp; Talents S2'!G22</f>
        <v>0</v>
      </c>
      <c r="L20">
        <f>'Supermoto Legends &amp; Talents S2'!H22</f>
        <v>0</v>
      </c>
      <c r="M20">
        <f>'Supermoto Legends &amp; Talents S2'!I22</f>
        <v>0</v>
      </c>
      <c r="N20">
        <f>'Supermoto Legends &amp; Talents S2'!J22</f>
        <v>0</v>
      </c>
      <c r="O20">
        <f>'Supermoto Legends &amp; Talents S2'!K22</f>
        <v>0</v>
      </c>
      <c r="P20">
        <f>'Supermoto Legends &amp; Talents S2'!L22</f>
        <v>0</v>
      </c>
      <c r="Q20">
        <f>'Supermoto Legends &amp; Talents S2'!M22</f>
        <v>0</v>
      </c>
      <c r="R20">
        <f>'Supermoto Legends &amp; Talents S2'!N22</f>
        <v>0</v>
      </c>
      <c r="S20">
        <f>'Supermoto Legends &amp; Talents S2'!O22</f>
        <v>0</v>
      </c>
      <c r="T20">
        <f>'Supermoto Legends &amp; Talents S2'!P22</f>
        <v>0</v>
      </c>
      <c r="U20">
        <f>'Supermoto Legends &amp; Talents S2'!Q22</f>
        <v>0</v>
      </c>
      <c r="V20">
        <f>'Supermoto Legends &amp; Talents S2'!R22</f>
        <v>0</v>
      </c>
      <c r="W20">
        <f>'Supermoto Legends &amp; Talents S2'!S22</f>
        <v>0</v>
      </c>
      <c r="X20">
        <f>'Supermoto Legends &amp; Talents S2'!T22</f>
        <v>0</v>
      </c>
      <c r="Y20">
        <f>'Supermoto Legends &amp; Talents S2'!U22</f>
        <v>0</v>
      </c>
      <c r="Z20">
        <f>'Supermoto Legends &amp; Talents S2'!V22</f>
        <v>0</v>
      </c>
      <c r="AA20">
        <f>'Supermoto Legends &amp; Talents S2'!W22</f>
        <v>0</v>
      </c>
      <c r="AB20">
        <f>'Supermoto Legends &amp; Talents S2'!X22</f>
        <v>0</v>
      </c>
      <c r="AC20">
        <f>'Supermoto Legends &amp; Talents S2'!Y22</f>
        <v>0</v>
      </c>
    </row>
    <row r="21" spans="1:29" x14ac:dyDescent="0.3">
      <c r="A21" t="str">
        <f>'Supermoto Legends &amp; Talents S2'!AD23</f>
        <v/>
      </c>
      <c r="B21">
        <f>'Supermoto Legends &amp; Talents S2'!A23</f>
        <v>0</v>
      </c>
      <c r="C21">
        <f>'Supermoto Legends &amp; Talents S2'!AB23</f>
        <v>0</v>
      </c>
      <c r="D21">
        <f>'Supermoto Legends &amp; Talents S2'!AA23</f>
        <v>0</v>
      </c>
      <c r="E21">
        <f>'Supermoto Legends &amp; Talents S2'!AC23</f>
        <v>0</v>
      </c>
      <c r="F21">
        <f>'Supermoto Legends &amp; Talents S2'!B23</f>
        <v>0</v>
      </c>
      <c r="G21">
        <f>'Supermoto Legends &amp; Talents S2'!C23</f>
        <v>0</v>
      </c>
      <c r="H21">
        <f>'Supermoto Legends &amp; Talents S2'!D23</f>
        <v>0</v>
      </c>
      <c r="I21">
        <f>'Supermoto Legends &amp; Talents S2'!E23</f>
        <v>0</v>
      </c>
      <c r="J21">
        <f>'Supermoto Legends &amp; Talents S2'!F23</f>
        <v>0</v>
      </c>
      <c r="K21">
        <f>'Supermoto Legends &amp; Talents S2'!G23</f>
        <v>0</v>
      </c>
      <c r="L21">
        <f>'Supermoto Legends &amp; Talents S2'!H23</f>
        <v>0</v>
      </c>
      <c r="M21">
        <f>'Supermoto Legends &amp; Talents S2'!I23</f>
        <v>0</v>
      </c>
      <c r="N21">
        <f>'Supermoto Legends &amp; Talents S2'!J23</f>
        <v>0</v>
      </c>
      <c r="O21">
        <f>'Supermoto Legends &amp; Talents S2'!K23</f>
        <v>0</v>
      </c>
      <c r="P21">
        <f>'Supermoto Legends &amp; Talents S2'!L23</f>
        <v>0</v>
      </c>
      <c r="Q21">
        <f>'Supermoto Legends &amp; Talents S2'!M23</f>
        <v>0</v>
      </c>
      <c r="R21">
        <f>'Supermoto Legends &amp; Talents S2'!N23</f>
        <v>0</v>
      </c>
      <c r="S21">
        <f>'Supermoto Legends &amp; Talents S2'!O23</f>
        <v>0</v>
      </c>
      <c r="T21">
        <f>'Supermoto Legends &amp; Talents S2'!P23</f>
        <v>0</v>
      </c>
      <c r="U21">
        <f>'Supermoto Legends &amp; Talents S2'!Q23</f>
        <v>0</v>
      </c>
      <c r="V21">
        <f>'Supermoto Legends &amp; Talents S2'!R23</f>
        <v>0</v>
      </c>
      <c r="W21">
        <f>'Supermoto Legends &amp; Talents S2'!S23</f>
        <v>0</v>
      </c>
      <c r="X21">
        <f>'Supermoto Legends &amp; Talents S2'!T23</f>
        <v>0</v>
      </c>
      <c r="Y21">
        <f>'Supermoto Legends &amp; Talents S2'!U23</f>
        <v>0</v>
      </c>
      <c r="Z21">
        <f>'Supermoto Legends &amp; Talents S2'!V23</f>
        <v>0</v>
      </c>
      <c r="AA21">
        <f>'Supermoto Legends &amp; Talents S2'!W23</f>
        <v>0</v>
      </c>
      <c r="AB21">
        <f>'Supermoto Legends &amp; Talents S2'!X23</f>
        <v>0</v>
      </c>
      <c r="AC21">
        <f>'Supermoto Legends &amp; Talents S2'!Y23</f>
        <v>0</v>
      </c>
    </row>
    <row r="22" spans="1:29" x14ac:dyDescent="0.3">
      <c r="A22" t="str">
        <f>'Supermoto Legends &amp; Talents S2'!AD24</f>
        <v/>
      </c>
      <c r="B22">
        <f>'Supermoto Legends &amp; Talents S2'!A24</f>
        <v>0</v>
      </c>
      <c r="C22">
        <f>'Supermoto Legends &amp; Talents S2'!AB24</f>
        <v>0</v>
      </c>
      <c r="D22">
        <f>'Supermoto Legends &amp; Talents S2'!AA24</f>
        <v>0</v>
      </c>
      <c r="E22">
        <f>'Supermoto Legends &amp; Talents S2'!AC24</f>
        <v>0</v>
      </c>
      <c r="F22">
        <f>'Supermoto Legends &amp; Talents S2'!B24</f>
        <v>0</v>
      </c>
      <c r="G22">
        <f>'Supermoto Legends &amp; Talents S2'!C24</f>
        <v>0</v>
      </c>
      <c r="H22">
        <f>'Supermoto Legends &amp; Talents S2'!D24</f>
        <v>0</v>
      </c>
      <c r="I22">
        <f>'Supermoto Legends &amp; Talents S2'!E24</f>
        <v>0</v>
      </c>
      <c r="J22">
        <f>'Supermoto Legends &amp; Talents S2'!F24</f>
        <v>0</v>
      </c>
      <c r="K22">
        <f>'Supermoto Legends &amp; Talents S2'!G24</f>
        <v>0</v>
      </c>
      <c r="L22">
        <f>'Supermoto Legends &amp; Talents S2'!H24</f>
        <v>0</v>
      </c>
      <c r="M22">
        <f>'Supermoto Legends &amp; Talents S2'!I24</f>
        <v>0</v>
      </c>
      <c r="N22">
        <f>'Supermoto Legends &amp; Talents S2'!J24</f>
        <v>0</v>
      </c>
      <c r="O22">
        <f>'Supermoto Legends &amp; Talents S2'!K24</f>
        <v>0</v>
      </c>
      <c r="P22">
        <f>'Supermoto Legends &amp; Talents S2'!L24</f>
        <v>0</v>
      </c>
      <c r="Q22">
        <f>'Supermoto Legends &amp; Talents S2'!M24</f>
        <v>0</v>
      </c>
      <c r="R22">
        <f>'Supermoto Legends &amp; Talents S2'!N24</f>
        <v>0</v>
      </c>
      <c r="S22">
        <f>'Supermoto Legends &amp; Talents S2'!O24</f>
        <v>0</v>
      </c>
      <c r="T22">
        <f>'Supermoto Legends &amp; Talents S2'!P24</f>
        <v>0</v>
      </c>
      <c r="U22">
        <f>'Supermoto Legends &amp; Talents S2'!Q24</f>
        <v>0</v>
      </c>
      <c r="V22">
        <f>'Supermoto Legends &amp; Talents S2'!R24</f>
        <v>0</v>
      </c>
      <c r="W22">
        <f>'Supermoto Legends &amp; Talents S2'!S24</f>
        <v>0</v>
      </c>
      <c r="X22">
        <f>'Supermoto Legends &amp; Talents S2'!T24</f>
        <v>0</v>
      </c>
      <c r="Y22">
        <f>'Supermoto Legends &amp; Talents S2'!U24</f>
        <v>0</v>
      </c>
      <c r="Z22">
        <f>'Supermoto Legends &amp; Talents S2'!V24</f>
        <v>0</v>
      </c>
      <c r="AA22">
        <f>'Supermoto Legends &amp; Talents S2'!W24</f>
        <v>0</v>
      </c>
      <c r="AB22">
        <f>'Supermoto Legends &amp; Talents S2'!X24</f>
        <v>0</v>
      </c>
      <c r="AC22">
        <f>'Supermoto Legends &amp; Talents S2'!Y24</f>
        <v>0</v>
      </c>
    </row>
    <row r="23" spans="1:29" x14ac:dyDescent="0.3">
      <c r="A23" t="str">
        <f>'Supermoto Legends &amp; Talents S2'!AD25</f>
        <v/>
      </c>
      <c r="B23">
        <f>'Supermoto Legends &amp; Talents S2'!A25</f>
        <v>0</v>
      </c>
      <c r="C23">
        <f>'Supermoto Legends &amp; Talents S2'!AB25</f>
        <v>0</v>
      </c>
      <c r="D23">
        <f>'Supermoto Legends &amp; Talents S2'!AA25</f>
        <v>0</v>
      </c>
      <c r="E23">
        <f>'Supermoto Legends &amp; Talents S2'!AC25</f>
        <v>0</v>
      </c>
      <c r="F23">
        <f>'Supermoto Legends &amp; Talents S2'!B25</f>
        <v>0</v>
      </c>
      <c r="G23">
        <f>'Supermoto Legends &amp; Talents S2'!C25</f>
        <v>0</v>
      </c>
      <c r="H23">
        <f>'Supermoto Legends &amp; Talents S2'!D25</f>
        <v>0</v>
      </c>
      <c r="I23">
        <f>'Supermoto Legends &amp; Talents S2'!E25</f>
        <v>0</v>
      </c>
      <c r="J23">
        <f>'Supermoto Legends &amp; Talents S2'!F25</f>
        <v>0</v>
      </c>
      <c r="K23">
        <f>'Supermoto Legends &amp; Talents S2'!G25</f>
        <v>0</v>
      </c>
      <c r="L23">
        <f>'Supermoto Legends &amp; Talents S2'!H25</f>
        <v>0</v>
      </c>
      <c r="M23">
        <f>'Supermoto Legends &amp; Talents S2'!I25</f>
        <v>0</v>
      </c>
      <c r="N23">
        <f>'Supermoto Legends &amp; Talents S2'!J25</f>
        <v>0</v>
      </c>
      <c r="O23">
        <f>'Supermoto Legends &amp; Talents S2'!K25</f>
        <v>0</v>
      </c>
      <c r="P23">
        <f>'Supermoto Legends &amp; Talents S2'!L25</f>
        <v>0</v>
      </c>
      <c r="Q23">
        <f>'Supermoto Legends &amp; Talents S2'!M25</f>
        <v>0</v>
      </c>
      <c r="R23">
        <f>'Supermoto Legends &amp; Talents S2'!N25</f>
        <v>0</v>
      </c>
      <c r="S23">
        <f>'Supermoto Legends &amp; Talents S2'!O25</f>
        <v>0</v>
      </c>
      <c r="T23">
        <f>'Supermoto Legends &amp; Talents S2'!P25</f>
        <v>0</v>
      </c>
      <c r="U23">
        <f>'Supermoto Legends &amp; Talents S2'!Q25</f>
        <v>0</v>
      </c>
      <c r="V23">
        <f>'Supermoto Legends &amp; Talents S2'!R25</f>
        <v>0</v>
      </c>
      <c r="W23">
        <f>'Supermoto Legends &amp; Talents S2'!S25</f>
        <v>0</v>
      </c>
      <c r="X23">
        <f>'Supermoto Legends &amp; Talents S2'!T25</f>
        <v>0</v>
      </c>
      <c r="Y23">
        <f>'Supermoto Legends &amp; Talents S2'!U25</f>
        <v>0</v>
      </c>
      <c r="Z23">
        <f>'Supermoto Legends &amp; Talents S2'!V25</f>
        <v>0</v>
      </c>
      <c r="AA23">
        <f>'Supermoto Legends &amp; Talents S2'!W25</f>
        <v>0</v>
      </c>
      <c r="AB23">
        <f>'Supermoto Legends &amp; Talents S2'!X25</f>
        <v>0</v>
      </c>
      <c r="AC23">
        <f>'Supermoto Legends &amp; Talents S2'!Y25</f>
        <v>0</v>
      </c>
    </row>
    <row r="24" spans="1:29" x14ac:dyDescent="0.3">
      <c r="A24" t="str">
        <f>'Supermoto Legends &amp; Talents S2'!AD26</f>
        <v/>
      </c>
      <c r="B24">
        <f>'Supermoto Legends &amp; Talents S2'!A26</f>
        <v>0</v>
      </c>
      <c r="C24">
        <f>'Supermoto Legends &amp; Talents S2'!AB26</f>
        <v>0</v>
      </c>
      <c r="D24">
        <f>'Supermoto Legends &amp; Talents S2'!AA26</f>
        <v>0</v>
      </c>
      <c r="E24">
        <f>'Supermoto Legends &amp; Talents S2'!AC26</f>
        <v>0</v>
      </c>
      <c r="F24">
        <f>'Supermoto Legends &amp; Talents S2'!B26</f>
        <v>0</v>
      </c>
      <c r="G24">
        <f>'Supermoto Legends &amp; Talents S2'!C26</f>
        <v>0</v>
      </c>
      <c r="H24">
        <f>'Supermoto Legends &amp; Talents S2'!D26</f>
        <v>0</v>
      </c>
      <c r="I24">
        <f>'Supermoto Legends &amp; Talents S2'!E26</f>
        <v>0</v>
      </c>
      <c r="J24">
        <f>'Supermoto Legends &amp; Talents S2'!F26</f>
        <v>0</v>
      </c>
      <c r="K24">
        <f>'Supermoto Legends &amp; Talents S2'!G26</f>
        <v>0</v>
      </c>
      <c r="L24">
        <f>'Supermoto Legends &amp; Talents S2'!H26</f>
        <v>0</v>
      </c>
      <c r="M24">
        <f>'Supermoto Legends &amp; Talents S2'!I26</f>
        <v>0</v>
      </c>
      <c r="N24">
        <f>'Supermoto Legends &amp; Talents S2'!J26</f>
        <v>0</v>
      </c>
      <c r="O24">
        <f>'Supermoto Legends &amp; Talents S2'!K26</f>
        <v>0</v>
      </c>
      <c r="P24">
        <f>'Supermoto Legends &amp; Talents S2'!L26</f>
        <v>0</v>
      </c>
      <c r="Q24">
        <f>'Supermoto Legends &amp; Talents S2'!M26</f>
        <v>0</v>
      </c>
      <c r="R24">
        <f>'Supermoto Legends &amp; Talents S2'!N26</f>
        <v>0</v>
      </c>
      <c r="S24">
        <f>'Supermoto Legends &amp; Talents S2'!O26</f>
        <v>0</v>
      </c>
      <c r="T24">
        <f>'Supermoto Legends &amp; Talents S2'!P26</f>
        <v>0</v>
      </c>
      <c r="U24">
        <f>'Supermoto Legends &amp; Talents S2'!Q26</f>
        <v>0</v>
      </c>
      <c r="V24">
        <f>'Supermoto Legends &amp; Talents S2'!R26</f>
        <v>0</v>
      </c>
      <c r="W24">
        <f>'Supermoto Legends &amp; Talents S2'!S26</f>
        <v>0</v>
      </c>
      <c r="X24">
        <f>'Supermoto Legends &amp; Talents S2'!T26</f>
        <v>0</v>
      </c>
      <c r="Y24">
        <f>'Supermoto Legends &amp; Talents S2'!U26</f>
        <v>0</v>
      </c>
      <c r="Z24">
        <f>'Supermoto Legends &amp; Talents S2'!V26</f>
        <v>0</v>
      </c>
      <c r="AA24">
        <f>'Supermoto Legends &amp; Talents S2'!W26</f>
        <v>0</v>
      </c>
      <c r="AB24">
        <f>'Supermoto Legends &amp; Talents S2'!X26</f>
        <v>0</v>
      </c>
      <c r="AC24">
        <f>'Supermoto Legends &amp; Talents S2'!Y26</f>
        <v>0</v>
      </c>
    </row>
    <row r="25" spans="1:29" x14ac:dyDescent="0.3">
      <c r="A25" t="str">
        <f>'Supermoto Legends &amp; Talents S2'!AD27</f>
        <v/>
      </c>
      <c r="B25">
        <f>'Supermoto Legends &amp; Talents S2'!A27</f>
        <v>0</v>
      </c>
      <c r="C25">
        <f>'Supermoto Legends &amp; Talents S2'!AB27</f>
        <v>0</v>
      </c>
      <c r="D25">
        <f>'Supermoto Legends &amp; Talents S2'!AA27</f>
        <v>0</v>
      </c>
      <c r="E25">
        <f>'Supermoto Legends &amp; Talents S2'!AC27</f>
        <v>0</v>
      </c>
      <c r="F25">
        <f>'Supermoto Legends &amp; Talents S2'!B27</f>
        <v>0</v>
      </c>
      <c r="G25">
        <f>'Supermoto Legends &amp; Talents S2'!C27</f>
        <v>0</v>
      </c>
      <c r="H25">
        <f>'Supermoto Legends &amp; Talents S2'!D27</f>
        <v>0</v>
      </c>
      <c r="I25">
        <f>'Supermoto Legends &amp; Talents S2'!E27</f>
        <v>0</v>
      </c>
      <c r="J25">
        <f>'Supermoto Legends &amp; Talents S2'!F27</f>
        <v>0</v>
      </c>
      <c r="K25">
        <f>'Supermoto Legends &amp; Talents S2'!G27</f>
        <v>0</v>
      </c>
      <c r="L25">
        <f>'Supermoto Legends &amp; Talents S2'!H27</f>
        <v>0</v>
      </c>
      <c r="M25">
        <f>'Supermoto Legends &amp; Talents S2'!I27</f>
        <v>0</v>
      </c>
      <c r="N25">
        <f>'Supermoto Legends &amp; Talents S2'!J27</f>
        <v>0</v>
      </c>
      <c r="O25">
        <f>'Supermoto Legends &amp; Talents S2'!K27</f>
        <v>0</v>
      </c>
      <c r="P25">
        <f>'Supermoto Legends &amp; Talents S2'!L27</f>
        <v>0</v>
      </c>
      <c r="Q25">
        <f>'Supermoto Legends &amp; Talents S2'!M27</f>
        <v>0</v>
      </c>
      <c r="R25">
        <f>'Supermoto Legends &amp; Talents S2'!N27</f>
        <v>0</v>
      </c>
      <c r="S25">
        <f>'Supermoto Legends &amp; Talents S2'!O27</f>
        <v>0</v>
      </c>
      <c r="T25">
        <f>'Supermoto Legends &amp; Talents S2'!P27</f>
        <v>0</v>
      </c>
      <c r="U25">
        <f>'Supermoto Legends &amp; Talents S2'!Q27</f>
        <v>0</v>
      </c>
      <c r="V25">
        <f>'Supermoto Legends &amp; Talents S2'!R27</f>
        <v>0</v>
      </c>
      <c r="W25">
        <f>'Supermoto Legends &amp; Talents S2'!S27</f>
        <v>0</v>
      </c>
      <c r="X25">
        <f>'Supermoto Legends &amp; Talents S2'!T27</f>
        <v>0</v>
      </c>
      <c r="Y25">
        <f>'Supermoto Legends &amp; Talents S2'!U27</f>
        <v>0</v>
      </c>
      <c r="Z25">
        <f>'Supermoto Legends &amp; Talents S2'!V27</f>
        <v>0</v>
      </c>
      <c r="AA25">
        <f>'Supermoto Legends &amp; Talents S2'!W27</f>
        <v>0</v>
      </c>
      <c r="AB25">
        <f>'Supermoto Legends &amp; Talents S2'!X27</f>
        <v>0</v>
      </c>
      <c r="AC25">
        <f>'Supermoto Legends &amp; Talents S2'!Y27</f>
        <v>0</v>
      </c>
    </row>
    <row r="26" spans="1:29" x14ac:dyDescent="0.3">
      <c r="A26" t="str">
        <f>'Supermoto Legends &amp; Talents S2'!AD28</f>
        <v/>
      </c>
      <c r="B26">
        <f>'Supermoto Legends &amp; Talents S2'!A28</f>
        <v>0</v>
      </c>
      <c r="C26">
        <f>'Supermoto Legends &amp; Talents S2'!AB28</f>
        <v>0</v>
      </c>
      <c r="D26">
        <f>'Supermoto Legends &amp; Talents S2'!AA28</f>
        <v>0</v>
      </c>
      <c r="E26">
        <f>'Supermoto Legends &amp; Talents S2'!AC28</f>
        <v>0</v>
      </c>
      <c r="F26">
        <f>'Supermoto Legends &amp; Talents S2'!B28</f>
        <v>0</v>
      </c>
      <c r="G26">
        <f>'Supermoto Legends &amp; Talents S2'!C28</f>
        <v>0</v>
      </c>
      <c r="H26">
        <f>'Supermoto Legends &amp; Talents S2'!D28</f>
        <v>0</v>
      </c>
      <c r="I26">
        <f>'Supermoto Legends &amp; Talents S2'!E28</f>
        <v>0</v>
      </c>
      <c r="J26">
        <f>'Supermoto Legends &amp; Talents S2'!F28</f>
        <v>0</v>
      </c>
      <c r="K26">
        <f>'Supermoto Legends &amp; Talents S2'!G28</f>
        <v>0</v>
      </c>
      <c r="L26">
        <f>'Supermoto Legends &amp; Talents S2'!H28</f>
        <v>0</v>
      </c>
      <c r="M26">
        <f>'Supermoto Legends &amp; Talents S2'!I28</f>
        <v>0</v>
      </c>
      <c r="N26">
        <f>'Supermoto Legends &amp; Talents S2'!J28</f>
        <v>0</v>
      </c>
      <c r="O26">
        <f>'Supermoto Legends &amp; Talents S2'!K28</f>
        <v>0</v>
      </c>
      <c r="P26">
        <f>'Supermoto Legends &amp; Talents S2'!L28</f>
        <v>0</v>
      </c>
      <c r="Q26">
        <f>'Supermoto Legends &amp; Talents S2'!M28</f>
        <v>0</v>
      </c>
      <c r="R26">
        <f>'Supermoto Legends &amp; Talents S2'!N28</f>
        <v>0</v>
      </c>
      <c r="S26">
        <f>'Supermoto Legends &amp; Talents S2'!O28</f>
        <v>0</v>
      </c>
      <c r="T26">
        <f>'Supermoto Legends &amp; Talents S2'!P28</f>
        <v>0</v>
      </c>
      <c r="U26">
        <f>'Supermoto Legends &amp; Talents S2'!Q28</f>
        <v>0</v>
      </c>
      <c r="V26">
        <f>'Supermoto Legends &amp; Talents S2'!R28</f>
        <v>0</v>
      </c>
      <c r="W26">
        <f>'Supermoto Legends &amp; Talents S2'!S28</f>
        <v>0</v>
      </c>
      <c r="X26">
        <f>'Supermoto Legends &amp; Talents S2'!T28</f>
        <v>0</v>
      </c>
      <c r="Y26">
        <f>'Supermoto Legends &amp; Talents S2'!U28</f>
        <v>0</v>
      </c>
      <c r="Z26">
        <f>'Supermoto Legends &amp; Talents S2'!V28</f>
        <v>0</v>
      </c>
      <c r="AA26">
        <f>'Supermoto Legends &amp; Talents S2'!W28</f>
        <v>0</v>
      </c>
      <c r="AB26">
        <f>'Supermoto Legends &amp; Talents S2'!X28</f>
        <v>0</v>
      </c>
      <c r="AC26">
        <f>'Supermoto Legends &amp; Talents S2'!Y28</f>
        <v>0</v>
      </c>
    </row>
    <row r="27" spans="1:29" x14ac:dyDescent="0.3">
      <c r="A27" t="str">
        <f>'Supermoto Legends &amp; Talents S2'!AD29</f>
        <v/>
      </c>
      <c r="B27">
        <f>'Supermoto Legends &amp; Talents S2'!A29</f>
        <v>0</v>
      </c>
      <c r="C27">
        <f>'Supermoto Legends &amp; Talents S2'!AB29</f>
        <v>0</v>
      </c>
      <c r="D27">
        <f>'Supermoto Legends &amp; Talents S2'!AA29</f>
        <v>0</v>
      </c>
      <c r="E27">
        <f>'Supermoto Legends &amp; Talents S2'!AC29</f>
        <v>0</v>
      </c>
      <c r="F27">
        <f>'Supermoto Legends &amp; Talents S2'!B29</f>
        <v>0</v>
      </c>
      <c r="G27">
        <f>'Supermoto Legends &amp; Talents S2'!C29</f>
        <v>0</v>
      </c>
      <c r="H27">
        <f>'Supermoto Legends &amp; Talents S2'!D29</f>
        <v>0</v>
      </c>
      <c r="I27">
        <f>'Supermoto Legends &amp; Talents S2'!E29</f>
        <v>0</v>
      </c>
      <c r="J27">
        <f>'Supermoto Legends &amp; Talents S2'!F29</f>
        <v>0</v>
      </c>
      <c r="K27">
        <f>'Supermoto Legends &amp; Talents S2'!G29</f>
        <v>0</v>
      </c>
      <c r="L27">
        <f>'Supermoto Legends &amp; Talents S2'!H29</f>
        <v>0</v>
      </c>
      <c r="M27">
        <f>'Supermoto Legends &amp; Talents S2'!I29</f>
        <v>0</v>
      </c>
      <c r="N27">
        <f>'Supermoto Legends &amp; Talents S2'!J29</f>
        <v>0</v>
      </c>
      <c r="O27">
        <f>'Supermoto Legends &amp; Talents S2'!K29</f>
        <v>0</v>
      </c>
      <c r="P27">
        <f>'Supermoto Legends &amp; Talents S2'!L29</f>
        <v>0</v>
      </c>
      <c r="Q27">
        <f>'Supermoto Legends &amp; Talents S2'!M29</f>
        <v>0</v>
      </c>
      <c r="R27">
        <f>'Supermoto Legends &amp; Talents S2'!N29</f>
        <v>0</v>
      </c>
      <c r="S27">
        <f>'Supermoto Legends &amp; Talents S2'!O29</f>
        <v>0</v>
      </c>
      <c r="T27">
        <f>'Supermoto Legends &amp; Talents S2'!P29</f>
        <v>0</v>
      </c>
      <c r="U27">
        <f>'Supermoto Legends &amp; Talents S2'!Q29</f>
        <v>0</v>
      </c>
      <c r="V27">
        <f>'Supermoto Legends &amp; Talents S2'!R29</f>
        <v>0</v>
      </c>
      <c r="W27">
        <f>'Supermoto Legends &amp; Talents S2'!S29</f>
        <v>0</v>
      </c>
      <c r="X27">
        <f>'Supermoto Legends &amp; Talents S2'!T29</f>
        <v>0</v>
      </c>
      <c r="Y27">
        <f>'Supermoto Legends &amp; Talents S2'!U29</f>
        <v>0</v>
      </c>
      <c r="Z27">
        <f>'Supermoto Legends &amp; Talents S2'!V29</f>
        <v>0</v>
      </c>
      <c r="AA27">
        <f>'Supermoto Legends &amp; Talents S2'!W29</f>
        <v>0</v>
      </c>
      <c r="AB27">
        <f>'Supermoto Legends &amp; Talents S2'!X29</f>
        <v>0</v>
      </c>
      <c r="AC27">
        <f>'Supermoto Legends &amp; Talents S2'!Y29</f>
        <v>0</v>
      </c>
    </row>
    <row r="28" spans="1:29" x14ac:dyDescent="0.3">
      <c r="A28" t="str">
        <f>'Supermoto Legends &amp; Talents S2'!AD30</f>
        <v/>
      </c>
      <c r="B28">
        <f>'Supermoto Legends &amp; Talents S2'!A30</f>
        <v>0</v>
      </c>
      <c r="C28">
        <f>'Supermoto Legends &amp; Talents S2'!AB30</f>
        <v>0</v>
      </c>
      <c r="D28">
        <f>'Supermoto Legends &amp; Talents S2'!AA30</f>
        <v>0</v>
      </c>
      <c r="E28">
        <f>'Supermoto Legends &amp; Talents S2'!AC30</f>
        <v>0</v>
      </c>
      <c r="F28">
        <f>'Supermoto Legends &amp; Talents S2'!B30</f>
        <v>0</v>
      </c>
      <c r="G28">
        <f>'Supermoto Legends &amp; Talents S2'!C30</f>
        <v>0</v>
      </c>
      <c r="H28">
        <f>'Supermoto Legends &amp; Talents S2'!D30</f>
        <v>0</v>
      </c>
      <c r="I28">
        <f>'Supermoto Legends &amp; Talents S2'!E30</f>
        <v>0</v>
      </c>
      <c r="J28">
        <f>'Supermoto Legends &amp; Talents S2'!F30</f>
        <v>0</v>
      </c>
      <c r="K28">
        <f>'Supermoto Legends &amp; Talents S2'!G30</f>
        <v>0</v>
      </c>
      <c r="L28">
        <f>'Supermoto Legends &amp; Talents S2'!H30</f>
        <v>0</v>
      </c>
      <c r="M28">
        <f>'Supermoto Legends &amp; Talents S2'!I30</f>
        <v>0</v>
      </c>
      <c r="N28">
        <f>'Supermoto Legends &amp; Talents S2'!J30</f>
        <v>0</v>
      </c>
      <c r="O28">
        <f>'Supermoto Legends &amp; Talents S2'!K30</f>
        <v>0</v>
      </c>
      <c r="P28">
        <f>'Supermoto Legends &amp; Talents S2'!L30</f>
        <v>0</v>
      </c>
      <c r="Q28">
        <f>'Supermoto Legends &amp; Talents S2'!M30</f>
        <v>0</v>
      </c>
      <c r="R28">
        <f>'Supermoto Legends &amp; Talents S2'!N30</f>
        <v>0</v>
      </c>
      <c r="S28">
        <f>'Supermoto Legends &amp; Talents S2'!O30</f>
        <v>0</v>
      </c>
      <c r="T28">
        <f>'Supermoto Legends &amp; Talents S2'!P30</f>
        <v>0</v>
      </c>
      <c r="U28">
        <f>'Supermoto Legends &amp; Talents S2'!Q30</f>
        <v>0</v>
      </c>
      <c r="V28">
        <f>'Supermoto Legends &amp; Talents S2'!R30</f>
        <v>0</v>
      </c>
      <c r="W28">
        <f>'Supermoto Legends &amp; Talents S2'!S30</f>
        <v>0</v>
      </c>
      <c r="X28">
        <f>'Supermoto Legends &amp; Talents S2'!T30</f>
        <v>0</v>
      </c>
      <c r="Y28">
        <f>'Supermoto Legends &amp; Talents S2'!U30</f>
        <v>0</v>
      </c>
      <c r="Z28">
        <f>'Supermoto Legends &amp; Talents S2'!V30</f>
        <v>0</v>
      </c>
      <c r="AA28">
        <f>'Supermoto Legends &amp; Talents S2'!W30</f>
        <v>0</v>
      </c>
      <c r="AB28">
        <f>'Supermoto Legends &amp; Talents S2'!X30</f>
        <v>0</v>
      </c>
      <c r="AC28">
        <f>'Supermoto Legends &amp; Talents S2'!Y30</f>
        <v>0</v>
      </c>
    </row>
    <row r="29" spans="1:29" x14ac:dyDescent="0.3">
      <c r="A29" t="str">
        <f>'Supermoto Legends &amp; Talents S2'!AD31</f>
        <v/>
      </c>
      <c r="B29">
        <f>'Supermoto Legends &amp; Talents S2'!A31</f>
        <v>0</v>
      </c>
      <c r="C29">
        <f>'Supermoto Legends &amp; Talents S2'!AB31</f>
        <v>0</v>
      </c>
      <c r="D29">
        <f>'Supermoto Legends &amp; Talents S2'!AA31</f>
        <v>0</v>
      </c>
      <c r="E29">
        <f>'Supermoto Legends &amp; Talents S2'!AC31</f>
        <v>0</v>
      </c>
      <c r="F29">
        <f>'Supermoto Legends &amp; Talents S2'!B31</f>
        <v>0</v>
      </c>
      <c r="G29">
        <f>'Supermoto Legends &amp; Talents S2'!C31</f>
        <v>0</v>
      </c>
      <c r="H29">
        <f>'Supermoto Legends &amp; Talents S2'!D31</f>
        <v>0</v>
      </c>
      <c r="I29">
        <f>'Supermoto Legends &amp; Talents S2'!E31</f>
        <v>0</v>
      </c>
      <c r="J29">
        <f>'Supermoto Legends &amp; Talents S2'!F31</f>
        <v>0</v>
      </c>
      <c r="K29">
        <f>'Supermoto Legends &amp; Talents S2'!G31</f>
        <v>0</v>
      </c>
      <c r="L29">
        <f>'Supermoto Legends &amp; Talents S2'!H31</f>
        <v>0</v>
      </c>
      <c r="M29">
        <f>'Supermoto Legends &amp; Talents S2'!I31</f>
        <v>0</v>
      </c>
      <c r="N29">
        <f>'Supermoto Legends &amp; Talents S2'!J31</f>
        <v>0</v>
      </c>
      <c r="O29">
        <f>'Supermoto Legends &amp; Talents S2'!K31</f>
        <v>0</v>
      </c>
      <c r="P29">
        <f>'Supermoto Legends &amp; Talents S2'!L31</f>
        <v>0</v>
      </c>
      <c r="Q29">
        <f>'Supermoto Legends &amp; Talents S2'!M31</f>
        <v>0</v>
      </c>
      <c r="R29">
        <f>'Supermoto Legends &amp; Talents S2'!N31</f>
        <v>0</v>
      </c>
      <c r="S29">
        <f>'Supermoto Legends &amp; Talents S2'!O31</f>
        <v>0</v>
      </c>
      <c r="T29">
        <f>'Supermoto Legends &amp; Talents S2'!P31</f>
        <v>0</v>
      </c>
      <c r="U29">
        <f>'Supermoto Legends &amp; Talents S2'!Q31</f>
        <v>0</v>
      </c>
      <c r="V29">
        <f>'Supermoto Legends &amp; Talents S2'!R31</f>
        <v>0</v>
      </c>
      <c r="W29">
        <f>'Supermoto Legends &amp; Talents S2'!S31</f>
        <v>0</v>
      </c>
      <c r="X29">
        <f>'Supermoto Legends &amp; Talents S2'!T31</f>
        <v>0</v>
      </c>
      <c r="Y29">
        <f>'Supermoto Legends &amp; Talents S2'!U31</f>
        <v>0</v>
      </c>
      <c r="Z29">
        <f>'Supermoto Legends &amp; Talents S2'!V31</f>
        <v>0</v>
      </c>
      <c r="AA29">
        <f>'Supermoto Legends &amp; Talents S2'!W31</f>
        <v>0</v>
      </c>
      <c r="AB29">
        <f>'Supermoto Legends &amp; Talents S2'!X31</f>
        <v>0</v>
      </c>
      <c r="AC29">
        <f>'Supermoto Legends &amp; Talents S2'!Y31</f>
        <v>0</v>
      </c>
    </row>
    <row r="30" spans="1:29" x14ac:dyDescent="0.3">
      <c r="A30" t="str">
        <f>'Supermoto Legends &amp; Talents S2'!AD32</f>
        <v/>
      </c>
      <c r="B30">
        <f>'Supermoto Legends &amp; Talents S2'!A32</f>
        <v>0</v>
      </c>
      <c r="C30">
        <f>'Supermoto Legends &amp; Talents S2'!AB32</f>
        <v>0</v>
      </c>
      <c r="D30">
        <f>'Supermoto Legends &amp; Talents S2'!AA32</f>
        <v>0</v>
      </c>
      <c r="E30">
        <f>'Supermoto Legends &amp; Talents S2'!AC32</f>
        <v>0</v>
      </c>
      <c r="F30">
        <f>'Supermoto Legends &amp; Talents S2'!B32</f>
        <v>0</v>
      </c>
      <c r="G30">
        <f>'Supermoto Legends &amp; Talents S2'!C32</f>
        <v>0</v>
      </c>
      <c r="H30">
        <f>'Supermoto Legends &amp; Talents S2'!D32</f>
        <v>0</v>
      </c>
      <c r="I30">
        <f>'Supermoto Legends &amp; Talents S2'!E32</f>
        <v>0</v>
      </c>
      <c r="J30">
        <f>'Supermoto Legends &amp; Talents S2'!F32</f>
        <v>0</v>
      </c>
      <c r="K30">
        <f>'Supermoto Legends &amp; Talents S2'!G32</f>
        <v>0</v>
      </c>
      <c r="L30">
        <f>'Supermoto Legends &amp; Talents S2'!H32</f>
        <v>0</v>
      </c>
      <c r="M30">
        <f>'Supermoto Legends &amp; Talents S2'!I32</f>
        <v>0</v>
      </c>
      <c r="N30">
        <f>'Supermoto Legends &amp; Talents S2'!J32</f>
        <v>0</v>
      </c>
      <c r="O30">
        <f>'Supermoto Legends &amp; Talents S2'!K32</f>
        <v>0</v>
      </c>
      <c r="P30">
        <f>'Supermoto Legends &amp; Talents S2'!L32</f>
        <v>0</v>
      </c>
      <c r="Q30">
        <f>'Supermoto Legends &amp; Talents S2'!M32</f>
        <v>0</v>
      </c>
      <c r="R30">
        <f>'Supermoto Legends &amp; Talents S2'!N32</f>
        <v>0</v>
      </c>
      <c r="S30">
        <f>'Supermoto Legends &amp; Talents S2'!O32</f>
        <v>0</v>
      </c>
      <c r="T30">
        <f>'Supermoto Legends &amp; Talents S2'!P32</f>
        <v>0</v>
      </c>
      <c r="U30">
        <f>'Supermoto Legends &amp; Talents S2'!Q32</f>
        <v>0</v>
      </c>
      <c r="V30">
        <f>'Supermoto Legends &amp; Talents S2'!R32</f>
        <v>0</v>
      </c>
      <c r="W30">
        <f>'Supermoto Legends &amp; Talents S2'!S32</f>
        <v>0</v>
      </c>
      <c r="X30">
        <f>'Supermoto Legends &amp; Talents S2'!T32</f>
        <v>0</v>
      </c>
      <c r="Y30">
        <f>'Supermoto Legends &amp; Talents S2'!U32</f>
        <v>0</v>
      </c>
      <c r="Z30">
        <f>'Supermoto Legends &amp; Talents S2'!V32</f>
        <v>0</v>
      </c>
      <c r="AA30">
        <f>'Supermoto Legends &amp; Talents S2'!W32</f>
        <v>0</v>
      </c>
      <c r="AB30">
        <f>'Supermoto Legends &amp; Talents S2'!X32</f>
        <v>0</v>
      </c>
      <c r="AC30">
        <f>'Supermoto Legends &amp; Talents S2'!Y32</f>
        <v>0</v>
      </c>
    </row>
    <row r="31" spans="1:29" x14ac:dyDescent="0.3">
      <c r="A31" t="str">
        <f>'Supermoto Legends &amp; Talents S2'!AD33</f>
        <v/>
      </c>
      <c r="B31">
        <f>'Supermoto Legends &amp; Talents S2'!A33</f>
        <v>0</v>
      </c>
      <c r="C31">
        <f>'Supermoto Legends &amp; Talents S2'!AB33</f>
        <v>0</v>
      </c>
      <c r="D31">
        <f>'Supermoto Legends &amp; Talents S2'!AA33</f>
        <v>0</v>
      </c>
      <c r="E31">
        <f>'Supermoto Legends &amp; Talents S2'!AC33</f>
        <v>0</v>
      </c>
      <c r="F31">
        <f>'Supermoto Legends &amp; Talents S2'!B33</f>
        <v>0</v>
      </c>
      <c r="G31">
        <f>'Supermoto Legends &amp; Talents S2'!C33</f>
        <v>0</v>
      </c>
      <c r="H31">
        <f>'Supermoto Legends &amp; Talents S2'!D33</f>
        <v>0</v>
      </c>
      <c r="I31">
        <f>'Supermoto Legends &amp; Talents S2'!E33</f>
        <v>0</v>
      </c>
      <c r="J31">
        <f>'Supermoto Legends &amp; Talents S2'!F33</f>
        <v>0</v>
      </c>
      <c r="K31">
        <f>'Supermoto Legends &amp; Talents S2'!G33</f>
        <v>0</v>
      </c>
      <c r="L31">
        <f>'Supermoto Legends &amp; Talents S2'!H33</f>
        <v>0</v>
      </c>
      <c r="M31">
        <f>'Supermoto Legends &amp; Talents S2'!I33</f>
        <v>0</v>
      </c>
      <c r="N31">
        <f>'Supermoto Legends &amp; Talents S2'!J33</f>
        <v>0</v>
      </c>
      <c r="O31">
        <f>'Supermoto Legends &amp; Talents S2'!K33</f>
        <v>0</v>
      </c>
      <c r="P31">
        <f>'Supermoto Legends &amp; Talents S2'!L33</f>
        <v>0</v>
      </c>
      <c r="Q31">
        <f>'Supermoto Legends &amp; Talents S2'!M33</f>
        <v>0</v>
      </c>
      <c r="R31">
        <f>'Supermoto Legends &amp; Talents S2'!N33</f>
        <v>0</v>
      </c>
      <c r="S31">
        <f>'Supermoto Legends &amp; Talents S2'!O33</f>
        <v>0</v>
      </c>
      <c r="T31">
        <f>'Supermoto Legends &amp; Talents S2'!P33</f>
        <v>0</v>
      </c>
      <c r="U31">
        <f>'Supermoto Legends &amp; Talents S2'!Q33</f>
        <v>0</v>
      </c>
      <c r="V31">
        <f>'Supermoto Legends &amp; Talents S2'!R33</f>
        <v>0</v>
      </c>
      <c r="W31">
        <f>'Supermoto Legends &amp; Talents S2'!S33</f>
        <v>0</v>
      </c>
      <c r="X31">
        <f>'Supermoto Legends &amp; Talents S2'!T33</f>
        <v>0</v>
      </c>
      <c r="Y31">
        <f>'Supermoto Legends &amp; Talents S2'!U33</f>
        <v>0</v>
      </c>
      <c r="Z31">
        <f>'Supermoto Legends &amp; Talents S2'!V33</f>
        <v>0</v>
      </c>
      <c r="AA31">
        <f>'Supermoto Legends &amp; Talents S2'!W33</f>
        <v>0</v>
      </c>
      <c r="AB31">
        <f>'Supermoto Legends &amp; Talents S2'!X33</f>
        <v>0</v>
      </c>
      <c r="AC31">
        <f>'Supermoto Legends &amp; Talents S2'!Y33</f>
        <v>0</v>
      </c>
    </row>
    <row r="32" spans="1:29" x14ac:dyDescent="0.3">
      <c r="A32" t="str">
        <f>'Supermoto Legends &amp; Talents S2'!AD34</f>
        <v/>
      </c>
      <c r="B32">
        <f>'Supermoto Legends &amp; Talents S2'!A34</f>
        <v>0</v>
      </c>
      <c r="C32">
        <f>'Supermoto Legends &amp; Talents S2'!AB34</f>
        <v>0</v>
      </c>
      <c r="D32">
        <f>'Supermoto Legends &amp; Talents S2'!AA34</f>
        <v>0</v>
      </c>
      <c r="E32">
        <f>'Supermoto Legends &amp; Talents S2'!AC34</f>
        <v>0</v>
      </c>
      <c r="F32">
        <f>'Supermoto Legends &amp; Talents S2'!B34</f>
        <v>0</v>
      </c>
      <c r="G32">
        <f>'Supermoto Legends &amp; Talents S2'!C34</f>
        <v>0</v>
      </c>
      <c r="H32">
        <f>'Supermoto Legends &amp; Talents S2'!D34</f>
        <v>0</v>
      </c>
      <c r="I32">
        <f>'Supermoto Legends &amp; Talents S2'!E34</f>
        <v>0</v>
      </c>
      <c r="J32">
        <f>'Supermoto Legends &amp; Talents S2'!F34</f>
        <v>0</v>
      </c>
      <c r="K32">
        <f>'Supermoto Legends &amp; Talents S2'!G34</f>
        <v>0</v>
      </c>
      <c r="L32">
        <f>'Supermoto Legends &amp; Talents S2'!H34</f>
        <v>0</v>
      </c>
      <c r="M32">
        <f>'Supermoto Legends &amp; Talents S2'!I34</f>
        <v>0</v>
      </c>
      <c r="N32">
        <f>'Supermoto Legends &amp; Talents S2'!J34</f>
        <v>0</v>
      </c>
      <c r="O32">
        <f>'Supermoto Legends &amp; Talents S2'!K34</f>
        <v>0</v>
      </c>
      <c r="P32">
        <f>'Supermoto Legends &amp; Talents S2'!L34</f>
        <v>0</v>
      </c>
      <c r="Q32">
        <f>'Supermoto Legends &amp; Talents S2'!M34</f>
        <v>0</v>
      </c>
      <c r="R32">
        <f>'Supermoto Legends &amp; Talents S2'!N34</f>
        <v>0</v>
      </c>
      <c r="S32">
        <f>'Supermoto Legends &amp; Talents S2'!O34</f>
        <v>0</v>
      </c>
      <c r="T32">
        <f>'Supermoto Legends &amp; Talents S2'!P34</f>
        <v>0</v>
      </c>
      <c r="U32">
        <f>'Supermoto Legends &amp; Talents S2'!Q34</f>
        <v>0</v>
      </c>
      <c r="V32">
        <f>'Supermoto Legends &amp; Talents S2'!R34</f>
        <v>0</v>
      </c>
      <c r="W32">
        <f>'Supermoto Legends &amp; Talents S2'!S34</f>
        <v>0</v>
      </c>
      <c r="X32">
        <f>'Supermoto Legends &amp; Talents S2'!T34</f>
        <v>0</v>
      </c>
      <c r="Y32">
        <f>'Supermoto Legends &amp; Talents S2'!U34</f>
        <v>0</v>
      </c>
      <c r="Z32">
        <f>'Supermoto Legends &amp; Talents S2'!V34</f>
        <v>0</v>
      </c>
      <c r="AA32">
        <f>'Supermoto Legends &amp; Talents S2'!W34</f>
        <v>0</v>
      </c>
      <c r="AB32">
        <f>'Supermoto Legends &amp; Talents S2'!X34</f>
        <v>0</v>
      </c>
      <c r="AC32">
        <f>'Supermoto Legends &amp; Talents S2'!Y34</f>
        <v>0</v>
      </c>
    </row>
    <row r="33" spans="1:29" x14ac:dyDescent="0.3">
      <c r="A33" t="str">
        <f>'Supermoto Legends &amp; Talents S2'!AD35</f>
        <v/>
      </c>
      <c r="B33">
        <f>'Supermoto Legends &amp; Talents S2'!A35</f>
        <v>0</v>
      </c>
      <c r="C33">
        <f>'Supermoto Legends &amp; Talents S2'!AB35</f>
        <v>0</v>
      </c>
      <c r="D33">
        <f>'Supermoto Legends &amp; Talents S2'!AA35</f>
        <v>0</v>
      </c>
      <c r="E33">
        <f>'Supermoto Legends &amp; Talents S2'!AC35</f>
        <v>0</v>
      </c>
      <c r="F33">
        <f>'Supermoto Legends &amp; Talents S2'!B35</f>
        <v>0</v>
      </c>
      <c r="G33">
        <f>'Supermoto Legends &amp; Talents S2'!C35</f>
        <v>0</v>
      </c>
      <c r="H33">
        <f>'Supermoto Legends &amp; Talents S2'!D35</f>
        <v>0</v>
      </c>
      <c r="I33">
        <f>'Supermoto Legends &amp; Talents S2'!E35</f>
        <v>0</v>
      </c>
      <c r="J33">
        <f>'Supermoto Legends &amp; Talents S2'!F35</f>
        <v>0</v>
      </c>
      <c r="K33">
        <f>'Supermoto Legends &amp; Talents S2'!G35</f>
        <v>0</v>
      </c>
      <c r="L33">
        <f>'Supermoto Legends &amp; Talents S2'!H35</f>
        <v>0</v>
      </c>
      <c r="M33">
        <f>'Supermoto Legends &amp; Talents S2'!I35</f>
        <v>0</v>
      </c>
      <c r="N33">
        <f>'Supermoto Legends &amp; Talents S2'!J35</f>
        <v>0</v>
      </c>
      <c r="O33">
        <f>'Supermoto Legends &amp; Talents S2'!K35</f>
        <v>0</v>
      </c>
      <c r="P33">
        <f>'Supermoto Legends &amp; Talents S2'!L35</f>
        <v>0</v>
      </c>
      <c r="Q33">
        <f>'Supermoto Legends &amp; Talents S2'!M35</f>
        <v>0</v>
      </c>
      <c r="R33">
        <f>'Supermoto Legends &amp; Talents S2'!N35</f>
        <v>0</v>
      </c>
      <c r="S33">
        <f>'Supermoto Legends &amp; Talents S2'!O35</f>
        <v>0</v>
      </c>
      <c r="T33">
        <f>'Supermoto Legends &amp; Talents S2'!P35</f>
        <v>0</v>
      </c>
      <c r="U33">
        <f>'Supermoto Legends &amp; Talents S2'!Q35</f>
        <v>0</v>
      </c>
      <c r="V33">
        <f>'Supermoto Legends &amp; Talents S2'!R35</f>
        <v>0</v>
      </c>
      <c r="W33">
        <f>'Supermoto Legends &amp; Talents S2'!S35</f>
        <v>0</v>
      </c>
      <c r="X33">
        <f>'Supermoto Legends &amp; Talents S2'!T35</f>
        <v>0</v>
      </c>
      <c r="Y33">
        <f>'Supermoto Legends &amp; Talents S2'!U35</f>
        <v>0</v>
      </c>
      <c r="Z33">
        <f>'Supermoto Legends &amp; Talents S2'!V35</f>
        <v>0</v>
      </c>
      <c r="AA33">
        <f>'Supermoto Legends &amp; Talents S2'!W35</f>
        <v>0</v>
      </c>
      <c r="AB33">
        <f>'Supermoto Legends &amp; Talents S2'!X35</f>
        <v>0</v>
      </c>
      <c r="AC33">
        <f>'Supermoto Legends &amp; Talents S2'!Y35</f>
        <v>0</v>
      </c>
    </row>
    <row r="34" spans="1:29" x14ac:dyDescent="0.3">
      <c r="A34" t="str">
        <f>'Supermoto Legends &amp; Talents S2'!AD36</f>
        <v/>
      </c>
      <c r="B34">
        <f>'Supermoto Legends &amp; Talents S2'!A36</f>
        <v>0</v>
      </c>
      <c r="C34">
        <f>'Supermoto Legends &amp; Talents S2'!AB36</f>
        <v>0</v>
      </c>
      <c r="D34">
        <f>'Supermoto Legends &amp; Talents S2'!AA36</f>
        <v>0</v>
      </c>
      <c r="E34">
        <f>'Supermoto Legends &amp; Talents S2'!AC36</f>
        <v>0</v>
      </c>
      <c r="F34">
        <f>'Supermoto Legends &amp; Talents S2'!B36</f>
        <v>0</v>
      </c>
      <c r="G34">
        <f>'Supermoto Legends &amp; Talents S2'!C36</f>
        <v>0</v>
      </c>
      <c r="H34">
        <f>'Supermoto Legends &amp; Talents S2'!D36</f>
        <v>0</v>
      </c>
      <c r="I34">
        <f>'Supermoto Legends &amp; Talents S2'!E36</f>
        <v>0</v>
      </c>
      <c r="J34">
        <f>'Supermoto Legends &amp; Talents S2'!F36</f>
        <v>0</v>
      </c>
      <c r="K34">
        <f>'Supermoto Legends &amp; Talents S2'!G36</f>
        <v>0</v>
      </c>
      <c r="L34">
        <f>'Supermoto Legends &amp; Talents S2'!H36</f>
        <v>0</v>
      </c>
      <c r="M34">
        <f>'Supermoto Legends &amp; Talents S2'!I36</f>
        <v>0</v>
      </c>
      <c r="N34">
        <f>'Supermoto Legends &amp; Talents S2'!J36</f>
        <v>0</v>
      </c>
      <c r="O34">
        <f>'Supermoto Legends &amp; Talents S2'!K36</f>
        <v>0</v>
      </c>
      <c r="P34">
        <f>'Supermoto Legends &amp; Talents S2'!L36</f>
        <v>0</v>
      </c>
      <c r="Q34">
        <f>'Supermoto Legends &amp; Talents S2'!M36</f>
        <v>0</v>
      </c>
      <c r="R34">
        <f>'Supermoto Legends &amp; Talents S2'!N36</f>
        <v>0</v>
      </c>
      <c r="S34">
        <f>'Supermoto Legends &amp; Talents S2'!O36</f>
        <v>0</v>
      </c>
      <c r="T34">
        <f>'Supermoto Legends &amp; Talents S2'!P36</f>
        <v>0</v>
      </c>
      <c r="U34">
        <f>'Supermoto Legends &amp; Talents S2'!Q36</f>
        <v>0</v>
      </c>
      <c r="V34">
        <f>'Supermoto Legends &amp; Talents S2'!R36</f>
        <v>0</v>
      </c>
      <c r="W34">
        <f>'Supermoto Legends &amp; Talents S2'!S36</f>
        <v>0</v>
      </c>
      <c r="X34">
        <f>'Supermoto Legends &amp; Talents S2'!T36</f>
        <v>0</v>
      </c>
      <c r="Y34">
        <f>'Supermoto Legends &amp; Talents S2'!U36</f>
        <v>0</v>
      </c>
      <c r="Z34">
        <f>'Supermoto Legends &amp; Talents S2'!V36</f>
        <v>0</v>
      </c>
      <c r="AA34">
        <f>'Supermoto Legends &amp; Talents S2'!W36</f>
        <v>0</v>
      </c>
      <c r="AB34">
        <f>'Supermoto Legends &amp; Talents S2'!X36</f>
        <v>0</v>
      </c>
      <c r="AC34">
        <f>'Supermoto Legends &amp; Talents S2'!Y36</f>
        <v>0</v>
      </c>
    </row>
    <row r="35" spans="1:29" x14ac:dyDescent="0.3">
      <c r="A35" t="str">
        <f>'Supermoto Legends &amp; Talents S2'!AD37</f>
        <v/>
      </c>
      <c r="B35">
        <f>'Supermoto Legends &amp; Talents S2'!A37</f>
        <v>0</v>
      </c>
      <c r="C35">
        <f>'Supermoto Legends &amp; Talents S2'!AB37</f>
        <v>0</v>
      </c>
      <c r="D35">
        <f>'Supermoto Legends &amp; Talents S2'!AA37</f>
        <v>0</v>
      </c>
      <c r="E35">
        <f>'Supermoto Legends &amp; Talents S2'!AC37</f>
        <v>0</v>
      </c>
      <c r="F35">
        <f>'Supermoto Legends &amp; Talents S2'!B37</f>
        <v>0</v>
      </c>
      <c r="G35">
        <f>'Supermoto Legends &amp; Talents S2'!C37</f>
        <v>0</v>
      </c>
      <c r="H35">
        <f>'Supermoto Legends &amp; Talents S2'!D37</f>
        <v>0</v>
      </c>
      <c r="I35">
        <f>'Supermoto Legends &amp; Talents S2'!E37</f>
        <v>0</v>
      </c>
      <c r="J35">
        <f>'Supermoto Legends &amp; Talents S2'!F37</f>
        <v>0</v>
      </c>
      <c r="K35">
        <f>'Supermoto Legends &amp; Talents S2'!G37</f>
        <v>0</v>
      </c>
      <c r="L35">
        <f>'Supermoto Legends &amp; Talents S2'!H37</f>
        <v>0</v>
      </c>
      <c r="M35">
        <f>'Supermoto Legends &amp; Talents S2'!I37</f>
        <v>0</v>
      </c>
      <c r="N35">
        <f>'Supermoto Legends &amp; Talents S2'!J37</f>
        <v>0</v>
      </c>
      <c r="O35">
        <f>'Supermoto Legends &amp; Talents S2'!K37</f>
        <v>0</v>
      </c>
      <c r="P35">
        <f>'Supermoto Legends &amp; Talents S2'!L37</f>
        <v>0</v>
      </c>
      <c r="Q35">
        <f>'Supermoto Legends &amp; Talents S2'!M37</f>
        <v>0</v>
      </c>
      <c r="R35">
        <f>'Supermoto Legends &amp; Talents S2'!N37</f>
        <v>0</v>
      </c>
      <c r="S35">
        <f>'Supermoto Legends &amp; Talents S2'!O37</f>
        <v>0</v>
      </c>
      <c r="T35">
        <f>'Supermoto Legends &amp; Talents S2'!P37</f>
        <v>0</v>
      </c>
      <c r="U35">
        <f>'Supermoto Legends &amp; Talents S2'!Q37</f>
        <v>0</v>
      </c>
      <c r="V35">
        <f>'Supermoto Legends &amp; Talents S2'!R37</f>
        <v>0</v>
      </c>
      <c r="W35">
        <f>'Supermoto Legends &amp; Talents S2'!S37</f>
        <v>0</v>
      </c>
      <c r="X35">
        <f>'Supermoto Legends &amp; Talents S2'!T37</f>
        <v>0</v>
      </c>
      <c r="Y35">
        <f>'Supermoto Legends &amp; Talents S2'!U37</f>
        <v>0</v>
      </c>
      <c r="Z35">
        <f>'Supermoto Legends &amp; Talents S2'!V37</f>
        <v>0</v>
      </c>
      <c r="AA35">
        <f>'Supermoto Legends &amp; Talents S2'!W37</f>
        <v>0</v>
      </c>
      <c r="AB35">
        <f>'Supermoto Legends &amp; Talents S2'!X37</f>
        <v>0</v>
      </c>
      <c r="AC35">
        <f>'Supermoto Legends &amp; Talents S2'!Y37</f>
        <v>0</v>
      </c>
    </row>
    <row r="36" spans="1:29" x14ac:dyDescent="0.3">
      <c r="A36" t="str">
        <f>'Supermoto Legends &amp; Talents S2'!AD38</f>
        <v/>
      </c>
      <c r="B36">
        <f>'Supermoto Legends &amp; Talents S2'!A38</f>
        <v>0</v>
      </c>
      <c r="C36">
        <f>'Supermoto Legends &amp; Talents S2'!AB38</f>
        <v>0</v>
      </c>
      <c r="D36">
        <f>'Supermoto Legends &amp; Talents S2'!AA38</f>
        <v>0</v>
      </c>
      <c r="E36">
        <f>'Supermoto Legends &amp; Talents S2'!AC38</f>
        <v>0</v>
      </c>
      <c r="F36">
        <f>'Supermoto Legends &amp; Talents S2'!B38</f>
        <v>0</v>
      </c>
      <c r="G36">
        <f>'Supermoto Legends &amp; Talents S2'!C38</f>
        <v>0</v>
      </c>
      <c r="H36">
        <f>'Supermoto Legends &amp; Talents S2'!D38</f>
        <v>0</v>
      </c>
      <c r="I36">
        <f>'Supermoto Legends &amp; Talents S2'!E38</f>
        <v>0</v>
      </c>
      <c r="J36">
        <f>'Supermoto Legends &amp; Talents S2'!F38</f>
        <v>0</v>
      </c>
      <c r="K36">
        <f>'Supermoto Legends &amp; Talents S2'!G38</f>
        <v>0</v>
      </c>
      <c r="L36">
        <f>'Supermoto Legends &amp; Talents S2'!H38</f>
        <v>0</v>
      </c>
      <c r="M36">
        <f>'Supermoto Legends &amp; Talents S2'!I38</f>
        <v>0</v>
      </c>
      <c r="N36">
        <f>'Supermoto Legends &amp; Talents S2'!J38</f>
        <v>0</v>
      </c>
      <c r="O36">
        <f>'Supermoto Legends &amp; Talents S2'!K38</f>
        <v>0</v>
      </c>
      <c r="P36">
        <f>'Supermoto Legends &amp; Talents S2'!L38</f>
        <v>0</v>
      </c>
      <c r="Q36">
        <f>'Supermoto Legends &amp; Talents S2'!M38</f>
        <v>0</v>
      </c>
      <c r="R36">
        <f>'Supermoto Legends &amp; Talents S2'!N38</f>
        <v>0</v>
      </c>
      <c r="S36">
        <f>'Supermoto Legends &amp; Talents S2'!O38</f>
        <v>0</v>
      </c>
      <c r="T36">
        <f>'Supermoto Legends &amp; Talents S2'!P38</f>
        <v>0</v>
      </c>
      <c r="U36">
        <f>'Supermoto Legends &amp; Talents S2'!Q38</f>
        <v>0</v>
      </c>
      <c r="V36">
        <f>'Supermoto Legends &amp; Talents S2'!R38</f>
        <v>0</v>
      </c>
      <c r="W36">
        <f>'Supermoto Legends &amp; Talents S2'!S38</f>
        <v>0</v>
      </c>
      <c r="X36">
        <f>'Supermoto Legends &amp; Talents S2'!T38</f>
        <v>0</v>
      </c>
      <c r="Y36">
        <f>'Supermoto Legends &amp; Talents S2'!U38</f>
        <v>0</v>
      </c>
      <c r="Z36">
        <f>'Supermoto Legends &amp; Talents S2'!V38</f>
        <v>0</v>
      </c>
      <c r="AA36">
        <f>'Supermoto Legends &amp; Talents S2'!W38</f>
        <v>0</v>
      </c>
      <c r="AB36">
        <f>'Supermoto Legends &amp; Talents S2'!X38</f>
        <v>0</v>
      </c>
      <c r="AC36">
        <f>'Supermoto Legends &amp; Talents S2'!Y38</f>
        <v>0</v>
      </c>
    </row>
    <row r="37" spans="1:29" x14ac:dyDescent="0.3">
      <c r="A37" t="str">
        <f>'Supermoto Legends &amp; Talents S2'!AD39</f>
        <v/>
      </c>
      <c r="B37">
        <f>'Supermoto Legends &amp; Talents S2'!A39</f>
        <v>0</v>
      </c>
      <c r="C37">
        <f>'Supermoto Legends &amp; Talents S2'!AB39</f>
        <v>0</v>
      </c>
      <c r="D37">
        <f>'Supermoto Legends &amp; Talents S2'!AA39</f>
        <v>0</v>
      </c>
      <c r="E37">
        <f>'Supermoto Legends &amp; Talents S2'!AC39</f>
        <v>0</v>
      </c>
      <c r="F37">
        <f>'Supermoto Legends &amp; Talents S2'!B39</f>
        <v>0</v>
      </c>
      <c r="G37">
        <f>'Supermoto Legends &amp; Talents S2'!C39</f>
        <v>0</v>
      </c>
      <c r="H37">
        <f>'Supermoto Legends &amp; Talents S2'!D39</f>
        <v>0</v>
      </c>
      <c r="I37">
        <f>'Supermoto Legends &amp; Talents S2'!E39</f>
        <v>0</v>
      </c>
      <c r="J37">
        <f>'Supermoto Legends &amp; Talents S2'!F39</f>
        <v>0</v>
      </c>
      <c r="K37">
        <f>'Supermoto Legends &amp; Talents S2'!G39</f>
        <v>0</v>
      </c>
      <c r="L37">
        <f>'Supermoto Legends &amp; Talents S2'!H39</f>
        <v>0</v>
      </c>
      <c r="M37">
        <f>'Supermoto Legends &amp; Talents S2'!I39</f>
        <v>0</v>
      </c>
      <c r="N37">
        <f>'Supermoto Legends &amp; Talents S2'!J39</f>
        <v>0</v>
      </c>
      <c r="O37">
        <f>'Supermoto Legends &amp; Talents S2'!K39</f>
        <v>0</v>
      </c>
      <c r="P37">
        <f>'Supermoto Legends &amp; Talents S2'!L39</f>
        <v>0</v>
      </c>
      <c r="Q37">
        <f>'Supermoto Legends &amp; Talents S2'!M39</f>
        <v>0</v>
      </c>
      <c r="R37">
        <f>'Supermoto Legends &amp; Talents S2'!N39</f>
        <v>0</v>
      </c>
      <c r="S37">
        <f>'Supermoto Legends &amp; Talents S2'!O39</f>
        <v>0</v>
      </c>
      <c r="T37">
        <f>'Supermoto Legends &amp; Talents S2'!P39</f>
        <v>0</v>
      </c>
      <c r="U37">
        <f>'Supermoto Legends &amp; Talents S2'!Q39</f>
        <v>0</v>
      </c>
      <c r="V37">
        <f>'Supermoto Legends &amp; Talents S2'!R39</f>
        <v>0</v>
      </c>
      <c r="W37">
        <f>'Supermoto Legends &amp; Talents S2'!S39</f>
        <v>0</v>
      </c>
      <c r="X37">
        <f>'Supermoto Legends &amp; Talents S2'!T39</f>
        <v>0</v>
      </c>
      <c r="Y37">
        <f>'Supermoto Legends &amp; Talents S2'!U39</f>
        <v>0</v>
      </c>
      <c r="Z37">
        <f>'Supermoto Legends &amp; Talents S2'!V39</f>
        <v>0</v>
      </c>
      <c r="AA37">
        <f>'Supermoto Legends &amp; Talents S2'!W39</f>
        <v>0</v>
      </c>
      <c r="AB37">
        <f>'Supermoto Legends &amp; Talents S2'!X39</f>
        <v>0</v>
      </c>
      <c r="AC37">
        <f>'Supermoto Legends &amp; Talents S2'!Y39</f>
        <v>0</v>
      </c>
    </row>
    <row r="38" spans="1:29" x14ac:dyDescent="0.3">
      <c r="A38" t="str">
        <f>'Supermoto Legends &amp; Talents S2'!AD40</f>
        <v/>
      </c>
      <c r="B38">
        <f>'Supermoto Legends &amp; Talents S2'!A40</f>
        <v>0</v>
      </c>
      <c r="C38">
        <f>'Supermoto Legends &amp; Talents S2'!AB40</f>
        <v>0</v>
      </c>
      <c r="D38">
        <f>'Supermoto Legends &amp; Talents S2'!AA40</f>
        <v>0</v>
      </c>
      <c r="E38">
        <f>'Supermoto Legends &amp; Talents S2'!AC40</f>
        <v>0</v>
      </c>
      <c r="F38">
        <f>'Supermoto Legends &amp; Talents S2'!B40</f>
        <v>0</v>
      </c>
      <c r="G38">
        <f>'Supermoto Legends &amp; Talents S2'!C40</f>
        <v>0</v>
      </c>
      <c r="H38">
        <f>'Supermoto Legends &amp; Talents S2'!D40</f>
        <v>0</v>
      </c>
      <c r="I38">
        <f>'Supermoto Legends &amp; Talents S2'!E40</f>
        <v>0</v>
      </c>
      <c r="J38">
        <f>'Supermoto Legends &amp; Talents S2'!F40</f>
        <v>0</v>
      </c>
      <c r="K38">
        <f>'Supermoto Legends &amp; Talents S2'!G40</f>
        <v>0</v>
      </c>
      <c r="L38">
        <f>'Supermoto Legends &amp; Talents S2'!H40</f>
        <v>0</v>
      </c>
      <c r="M38">
        <f>'Supermoto Legends &amp; Talents S2'!I40</f>
        <v>0</v>
      </c>
      <c r="N38">
        <f>'Supermoto Legends &amp; Talents S2'!J40</f>
        <v>0</v>
      </c>
      <c r="O38">
        <f>'Supermoto Legends &amp; Talents S2'!K40</f>
        <v>0</v>
      </c>
      <c r="P38">
        <f>'Supermoto Legends &amp; Talents S2'!L40</f>
        <v>0</v>
      </c>
      <c r="Q38">
        <f>'Supermoto Legends &amp; Talents S2'!M40</f>
        <v>0</v>
      </c>
      <c r="R38">
        <f>'Supermoto Legends &amp; Talents S2'!N40</f>
        <v>0</v>
      </c>
      <c r="S38">
        <f>'Supermoto Legends &amp; Talents S2'!O40</f>
        <v>0</v>
      </c>
      <c r="T38">
        <f>'Supermoto Legends &amp; Talents S2'!P40</f>
        <v>0</v>
      </c>
      <c r="U38">
        <f>'Supermoto Legends &amp; Talents S2'!Q40</f>
        <v>0</v>
      </c>
      <c r="V38">
        <f>'Supermoto Legends &amp; Talents S2'!R40</f>
        <v>0</v>
      </c>
      <c r="W38">
        <f>'Supermoto Legends &amp; Talents S2'!S40</f>
        <v>0</v>
      </c>
      <c r="X38">
        <f>'Supermoto Legends &amp; Talents S2'!T40</f>
        <v>0</v>
      </c>
      <c r="Y38">
        <f>'Supermoto Legends &amp; Talents S2'!U40</f>
        <v>0</v>
      </c>
      <c r="Z38">
        <f>'Supermoto Legends &amp; Talents S2'!V40</f>
        <v>0</v>
      </c>
      <c r="AA38">
        <f>'Supermoto Legends &amp; Talents S2'!W40</f>
        <v>0</v>
      </c>
      <c r="AB38">
        <f>'Supermoto Legends &amp; Talents S2'!X40</f>
        <v>0</v>
      </c>
      <c r="AC38">
        <f>'Supermoto Legends &amp; Talents S2'!Y40</f>
        <v>0</v>
      </c>
    </row>
    <row r="39" spans="1:29" x14ac:dyDescent="0.3">
      <c r="A39" t="str">
        <f>'Supermoto Legends &amp; Talents S2'!AD41</f>
        <v/>
      </c>
      <c r="B39">
        <f>'Supermoto Legends &amp; Talents S2'!A41</f>
        <v>0</v>
      </c>
      <c r="C39">
        <f>'Supermoto Legends &amp; Talents S2'!AB41</f>
        <v>0</v>
      </c>
      <c r="D39">
        <f>'Supermoto Legends &amp; Talents S2'!AA41</f>
        <v>0</v>
      </c>
      <c r="E39">
        <f>'Supermoto Legends &amp; Talents S2'!AC41</f>
        <v>0</v>
      </c>
      <c r="F39">
        <f>'Supermoto Legends &amp; Talents S2'!B41</f>
        <v>0</v>
      </c>
      <c r="G39">
        <f>'Supermoto Legends &amp; Talents S2'!C41</f>
        <v>0</v>
      </c>
      <c r="H39">
        <f>'Supermoto Legends &amp; Talents S2'!D41</f>
        <v>0</v>
      </c>
      <c r="I39">
        <f>'Supermoto Legends &amp; Talents S2'!E41</f>
        <v>0</v>
      </c>
      <c r="J39">
        <f>'Supermoto Legends &amp; Talents S2'!F41</f>
        <v>0</v>
      </c>
      <c r="K39">
        <f>'Supermoto Legends &amp; Talents S2'!G41</f>
        <v>0</v>
      </c>
      <c r="L39">
        <f>'Supermoto Legends &amp; Talents S2'!H41</f>
        <v>0</v>
      </c>
      <c r="M39">
        <f>'Supermoto Legends &amp; Talents S2'!I41</f>
        <v>0</v>
      </c>
      <c r="N39">
        <f>'Supermoto Legends &amp; Talents S2'!J41</f>
        <v>0</v>
      </c>
      <c r="O39">
        <f>'Supermoto Legends &amp; Talents S2'!K41</f>
        <v>0</v>
      </c>
      <c r="P39">
        <f>'Supermoto Legends &amp; Talents S2'!L41</f>
        <v>0</v>
      </c>
      <c r="Q39">
        <f>'Supermoto Legends &amp; Talents S2'!M41</f>
        <v>0</v>
      </c>
      <c r="R39">
        <f>'Supermoto Legends &amp; Talents S2'!N41</f>
        <v>0</v>
      </c>
      <c r="S39">
        <f>'Supermoto Legends &amp; Talents S2'!O41</f>
        <v>0</v>
      </c>
      <c r="T39">
        <f>'Supermoto Legends &amp; Talents S2'!P41</f>
        <v>0</v>
      </c>
      <c r="U39">
        <f>'Supermoto Legends &amp; Talents S2'!Q41</f>
        <v>0</v>
      </c>
      <c r="V39">
        <f>'Supermoto Legends &amp; Talents S2'!R41</f>
        <v>0</v>
      </c>
      <c r="W39">
        <f>'Supermoto Legends &amp; Talents S2'!S41</f>
        <v>0</v>
      </c>
      <c r="X39">
        <f>'Supermoto Legends &amp; Talents S2'!T41</f>
        <v>0</v>
      </c>
      <c r="Y39">
        <f>'Supermoto Legends &amp; Talents S2'!U41</f>
        <v>0</v>
      </c>
      <c r="Z39">
        <f>'Supermoto Legends &amp; Talents S2'!V41</f>
        <v>0</v>
      </c>
      <c r="AA39">
        <f>'Supermoto Legends &amp; Talents S2'!W41</f>
        <v>0</v>
      </c>
      <c r="AB39">
        <f>'Supermoto Legends &amp; Talents S2'!X41</f>
        <v>0</v>
      </c>
      <c r="AC39">
        <f>'Supermoto Legends &amp; Talents S2'!Y41</f>
        <v>0</v>
      </c>
    </row>
    <row r="40" spans="1:29" x14ac:dyDescent="0.3">
      <c r="A40" t="str">
        <f>'Supermoto Legends &amp; Talents S2'!AD42</f>
        <v/>
      </c>
      <c r="B40">
        <f>'Supermoto Legends &amp; Talents S2'!A42</f>
        <v>0</v>
      </c>
      <c r="C40">
        <f>'Supermoto Legends &amp; Talents S2'!AB42</f>
        <v>0</v>
      </c>
      <c r="D40">
        <f>'Supermoto Legends &amp; Talents S2'!AA42</f>
        <v>0</v>
      </c>
      <c r="E40">
        <f>'Supermoto Legends &amp; Talents S2'!AC42</f>
        <v>0</v>
      </c>
      <c r="F40">
        <f>'Supermoto Legends &amp; Talents S2'!B42</f>
        <v>0</v>
      </c>
      <c r="G40">
        <f>'Supermoto Legends &amp; Talents S2'!C42</f>
        <v>0</v>
      </c>
      <c r="H40">
        <f>'Supermoto Legends &amp; Talents S2'!D42</f>
        <v>0</v>
      </c>
      <c r="I40">
        <f>'Supermoto Legends &amp; Talents S2'!E42</f>
        <v>0</v>
      </c>
      <c r="J40">
        <f>'Supermoto Legends &amp; Talents S2'!F42</f>
        <v>0</v>
      </c>
      <c r="K40">
        <f>'Supermoto Legends &amp; Talents S2'!G42</f>
        <v>0</v>
      </c>
      <c r="L40">
        <f>'Supermoto Legends &amp; Talents S2'!H42</f>
        <v>0</v>
      </c>
      <c r="M40">
        <f>'Supermoto Legends &amp; Talents S2'!I42</f>
        <v>0</v>
      </c>
      <c r="N40">
        <f>'Supermoto Legends &amp; Talents S2'!J42</f>
        <v>0</v>
      </c>
      <c r="O40">
        <f>'Supermoto Legends &amp; Talents S2'!K42</f>
        <v>0</v>
      </c>
      <c r="P40">
        <f>'Supermoto Legends &amp; Talents S2'!L42</f>
        <v>0</v>
      </c>
      <c r="Q40">
        <f>'Supermoto Legends &amp; Talents S2'!M42</f>
        <v>0</v>
      </c>
      <c r="R40">
        <f>'Supermoto Legends &amp; Talents S2'!N42</f>
        <v>0</v>
      </c>
      <c r="S40">
        <f>'Supermoto Legends &amp; Talents S2'!O42</f>
        <v>0</v>
      </c>
      <c r="T40">
        <f>'Supermoto Legends &amp; Talents S2'!P42</f>
        <v>0</v>
      </c>
      <c r="U40">
        <f>'Supermoto Legends &amp; Talents S2'!Q42</f>
        <v>0</v>
      </c>
      <c r="V40">
        <f>'Supermoto Legends &amp; Talents S2'!R42</f>
        <v>0</v>
      </c>
      <c r="W40">
        <f>'Supermoto Legends &amp; Talents S2'!S42</f>
        <v>0</v>
      </c>
      <c r="X40">
        <f>'Supermoto Legends &amp; Talents S2'!T42</f>
        <v>0</v>
      </c>
      <c r="Y40">
        <f>'Supermoto Legends &amp; Talents S2'!U42</f>
        <v>0</v>
      </c>
      <c r="Z40">
        <f>'Supermoto Legends &amp; Talents S2'!V42</f>
        <v>0</v>
      </c>
      <c r="AA40">
        <f>'Supermoto Legends &amp; Talents S2'!W42</f>
        <v>0</v>
      </c>
      <c r="AB40">
        <f>'Supermoto Legends &amp; Talents S2'!X42</f>
        <v>0</v>
      </c>
      <c r="AC40">
        <f>'Supermoto Legends &amp; Talents S2'!Y42</f>
        <v>0</v>
      </c>
    </row>
    <row r="41" spans="1:29" x14ac:dyDescent="0.3">
      <c r="A41" t="str">
        <f>'Supermoto Legends &amp; Talents S2'!AD43</f>
        <v/>
      </c>
      <c r="B41">
        <f>'Supermoto Legends &amp; Talents S2'!A43</f>
        <v>0</v>
      </c>
      <c r="C41">
        <f>'Supermoto Legends &amp; Talents S2'!AB43</f>
        <v>0</v>
      </c>
      <c r="D41">
        <f>'Supermoto Legends &amp; Talents S2'!AA43</f>
        <v>0</v>
      </c>
      <c r="E41">
        <f>'Supermoto Legends &amp; Talents S2'!AC43</f>
        <v>0</v>
      </c>
      <c r="F41">
        <f>'Supermoto Legends &amp; Talents S2'!B43</f>
        <v>0</v>
      </c>
      <c r="G41">
        <f>'Supermoto Legends &amp; Talents S2'!C43</f>
        <v>0</v>
      </c>
      <c r="H41">
        <f>'Supermoto Legends &amp; Talents S2'!D43</f>
        <v>0</v>
      </c>
      <c r="I41">
        <f>'Supermoto Legends &amp; Talents S2'!E43</f>
        <v>0</v>
      </c>
      <c r="J41">
        <f>'Supermoto Legends &amp; Talents S2'!F43</f>
        <v>0</v>
      </c>
      <c r="K41">
        <f>'Supermoto Legends &amp; Talents S2'!G43</f>
        <v>0</v>
      </c>
      <c r="L41">
        <f>'Supermoto Legends &amp; Talents S2'!H43</f>
        <v>0</v>
      </c>
      <c r="M41">
        <f>'Supermoto Legends &amp; Talents S2'!I43</f>
        <v>0</v>
      </c>
      <c r="N41">
        <f>'Supermoto Legends &amp; Talents S2'!J43</f>
        <v>0</v>
      </c>
      <c r="O41">
        <f>'Supermoto Legends &amp; Talents S2'!K43</f>
        <v>0</v>
      </c>
      <c r="P41">
        <f>'Supermoto Legends &amp; Talents S2'!L43</f>
        <v>0</v>
      </c>
      <c r="Q41">
        <f>'Supermoto Legends &amp; Talents S2'!M43</f>
        <v>0</v>
      </c>
      <c r="R41">
        <f>'Supermoto Legends &amp; Talents S2'!N43</f>
        <v>0</v>
      </c>
      <c r="S41">
        <f>'Supermoto Legends &amp; Talents S2'!O43</f>
        <v>0</v>
      </c>
      <c r="T41">
        <f>'Supermoto Legends &amp; Talents S2'!P43</f>
        <v>0</v>
      </c>
      <c r="U41">
        <f>'Supermoto Legends &amp; Talents S2'!Q43</f>
        <v>0</v>
      </c>
      <c r="V41">
        <f>'Supermoto Legends &amp; Talents S2'!R43</f>
        <v>0</v>
      </c>
      <c r="W41">
        <f>'Supermoto Legends &amp; Talents S2'!S43</f>
        <v>0</v>
      </c>
      <c r="X41">
        <f>'Supermoto Legends &amp; Talents S2'!T43</f>
        <v>0</v>
      </c>
      <c r="Y41">
        <f>'Supermoto Legends &amp; Talents S2'!U43</f>
        <v>0</v>
      </c>
      <c r="Z41">
        <f>'Supermoto Legends &amp; Talents S2'!V43</f>
        <v>0</v>
      </c>
      <c r="AA41">
        <f>'Supermoto Legends &amp; Talents S2'!W43</f>
        <v>0</v>
      </c>
      <c r="AB41">
        <f>'Supermoto Legends &amp; Talents S2'!X43</f>
        <v>0</v>
      </c>
      <c r="AC41">
        <f>'Supermoto Legends &amp; Talents S2'!Y43</f>
        <v>0</v>
      </c>
    </row>
    <row r="42" spans="1:29" x14ac:dyDescent="0.3">
      <c r="A42" t="str">
        <f>'Supermoto Legends &amp; Talents S2'!AD44</f>
        <v/>
      </c>
      <c r="B42">
        <f>'Supermoto Legends &amp; Talents S2'!A44</f>
        <v>0</v>
      </c>
      <c r="C42">
        <f>'Supermoto Legends &amp; Talents S2'!AB44</f>
        <v>0</v>
      </c>
      <c r="D42">
        <f>'Supermoto Legends &amp; Talents S2'!AA44</f>
        <v>0</v>
      </c>
      <c r="E42">
        <f>'Supermoto Legends &amp; Talents S2'!AC44</f>
        <v>0</v>
      </c>
      <c r="F42">
        <f>'Supermoto Legends &amp; Talents S2'!B44</f>
        <v>0</v>
      </c>
      <c r="G42">
        <f>'Supermoto Legends &amp; Talents S2'!C44</f>
        <v>0</v>
      </c>
      <c r="H42">
        <f>'Supermoto Legends &amp; Talents S2'!D44</f>
        <v>0</v>
      </c>
      <c r="I42">
        <f>'Supermoto Legends &amp; Talents S2'!E44</f>
        <v>0</v>
      </c>
      <c r="J42">
        <f>'Supermoto Legends &amp; Talents S2'!F44</f>
        <v>0</v>
      </c>
      <c r="K42">
        <f>'Supermoto Legends &amp; Talents S2'!G44</f>
        <v>0</v>
      </c>
      <c r="L42">
        <f>'Supermoto Legends &amp; Talents S2'!H44</f>
        <v>0</v>
      </c>
      <c r="M42">
        <f>'Supermoto Legends &amp; Talents S2'!I44</f>
        <v>0</v>
      </c>
      <c r="N42">
        <f>'Supermoto Legends &amp; Talents S2'!J44</f>
        <v>0</v>
      </c>
      <c r="O42">
        <f>'Supermoto Legends &amp; Talents S2'!K44</f>
        <v>0</v>
      </c>
      <c r="P42">
        <f>'Supermoto Legends &amp; Talents S2'!L44</f>
        <v>0</v>
      </c>
      <c r="Q42">
        <f>'Supermoto Legends &amp; Talents S2'!M44</f>
        <v>0</v>
      </c>
      <c r="R42">
        <f>'Supermoto Legends &amp; Talents S2'!N44</f>
        <v>0</v>
      </c>
      <c r="S42">
        <f>'Supermoto Legends &amp; Talents S2'!O44</f>
        <v>0</v>
      </c>
      <c r="T42">
        <f>'Supermoto Legends &amp; Talents S2'!P44</f>
        <v>0</v>
      </c>
      <c r="U42">
        <f>'Supermoto Legends &amp; Talents S2'!Q44</f>
        <v>0</v>
      </c>
      <c r="V42">
        <f>'Supermoto Legends &amp; Talents S2'!R44</f>
        <v>0</v>
      </c>
      <c r="W42">
        <f>'Supermoto Legends &amp; Talents S2'!S44</f>
        <v>0</v>
      </c>
      <c r="X42">
        <f>'Supermoto Legends &amp; Talents S2'!T44</f>
        <v>0</v>
      </c>
      <c r="Y42">
        <f>'Supermoto Legends &amp; Talents S2'!U44</f>
        <v>0</v>
      </c>
      <c r="Z42">
        <f>'Supermoto Legends &amp; Talents S2'!V44</f>
        <v>0</v>
      </c>
      <c r="AA42">
        <f>'Supermoto Legends &amp; Talents S2'!W44</f>
        <v>0</v>
      </c>
      <c r="AB42">
        <f>'Supermoto Legends &amp; Talents S2'!X44</f>
        <v>0</v>
      </c>
      <c r="AC42">
        <f>'Supermoto Legends &amp; Talents S2'!Y44</f>
        <v>0</v>
      </c>
    </row>
    <row r="43" spans="1:29" x14ac:dyDescent="0.3">
      <c r="A43" t="str">
        <f>'Supermoto Legends &amp; Talents S2'!AD45</f>
        <v/>
      </c>
      <c r="B43">
        <f>'Supermoto Legends &amp; Talents S2'!A45</f>
        <v>0</v>
      </c>
      <c r="C43">
        <f>'Supermoto Legends &amp; Talents S2'!AB45</f>
        <v>0</v>
      </c>
      <c r="D43">
        <f>'Supermoto Legends &amp; Talents S2'!AA45</f>
        <v>0</v>
      </c>
      <c r="E43">
        <f>'Supermoto Legends &amp; Talents S2'!AC45</f>
        <v>0</v>
      </c>
      <c r="F43">
        <f>'Supermoto Legends &amp; Talents S2'!B45</f>
        <v>0</v>
      </c>
      <c r="G43">
        <f>'Supermoto Legends &amp; Talents S2'!C45</f>
        <v>0</v>
      </c>
      <c r="H43">
        <f>'Supermoto Legends &amp; Talents S2'!D45</f>
        <v>0</v>
      </c>
      <c r="I43">
        <f>'Supermoto Legends &amp; Talents S2'!E45</f>
        <v>0</v>
      </c>
      <c r="J43">
        <f>'Supermoto Legends &amp; Talents S2'!F45</f>
        <v>0</v>
      </c>
      <c r="K43">
        <f>'Supermoto Legends &amp; Talents S2'!G45</f>
        <v>0</v>
      </c>
      <c r="L43">
        <f>'Supermoto Legends &amp; Talents S2'!H45</f>
        <v>0</v>
      </c>
      <c r="M43">
        <f>'Supermoto Legends &amp; Talents S2'!I45</f>
        <v>0</v>
      </c>
      <c r="N43">
        <f>'Supermoto Legends &amp; Talents S2'!J45</f>
        <v>0</v>
      </c>
      <c r="O43">
        <f>'Supermoto Legends &amp; Talents S2'!K45</f>
        <v>0</v>
      </c>
      <c r="P43">
        <f>'Supermoto Legends &amp; Talents S2'!L45</f>
        <v>0</v>
      </c>
      <c r="Q43">
        <f>'Supermoto Legends &amp; Talents S2'!M45</f>
        <v>0</v>
      </c>
      <c r="R43">
        <f>'Supermoto Legends &amp; Talents S2'!N45</f>
        <v>0</v>
      </c>
      <c r="S43">
        <f>'Supermoto Legends &amp; Talents S2'!O45</f>
        <v>0</v>
      </c>
      <c r="T43">
        <f>'Supermoto Legends &amp; Talents S2'!P45</f>
        <v>0</v>
      </c>
      <c r="U43">
        <f>'Supermoto Legends &amp; Talents S2'!Q45</f>
        <v>0</v>
      </c>
      <c r="V43">
        <f>'Supermoto Legends &amp; Talents S2'!R45</f>
        <v>0</v>
      </c>
      <c r="W43">
        <f>'Supermoto Legends &amp; Talents S2'!S45</f>
        <v>0</v>
      </c>
      <c r="X43">
        <f>'Supermoto Legends &amp; Talents S2'!T45</f>
        <v>0</v>
      </c>
      <c r="Y43">
        <f>'Supermoto Legends &amp; Talents S2'!U45</f>
        <v>0</v>
      </c>
      <c r="Z43">
        <f>'Supermoto Legends &amp; Talents S2'!V45</f>
        <v>0</v>
      </c>
      <c r="AA43">
        <f>'Supermoto Legends &amp; Talents S2'!W45</f>
        <v>0</v>
      </c>
      <c r="AB43">
        <f>'Supermoto Legends &amp; Talents S2'!X45</f>
        <v>0</v>
      </c>
      <c r="AC43">
        <f>'Supermoto Legends &amp; Talents S2'!Y45</f>
        <v>0</v>
      </c>
    </row>
    <row r="44" spans="1:29" x14ac:dyDescent="0.3">
      <c r="A44" t="str">
        <f>'Supermoto Legends &amp; Talents S2'!AD46</f>
        <v/>
      </c>
      <c r="B44">
        <f>'Supermoto Legends &amp; Talents S2'!A46</f>
        <v>0</v>
      </c>
      <c r="C44">
        <f>'Supermoto Legends &amp; Talents S2'!AB46</f>
        <v>0</v>
      </c>
      <c r="D44">
        <f>'Supermoto Legends &amp; Talents S2'!AA46</f>
        <v>0</v>
      </c>
      <c r="E44">
        <f>'Supermoto Legends &amp; Talents S2'!AC46</f>
        <v>0</v>
      </c>
      <c r="F44">
        <f>'Supermoto Legends &amp; Talents S2'!B46</f>
        <v>0</v>
      </c>
      <c r="G44">
        <f>'Supermoto Legends &amp; Talents S2'!C46</f>
        <v>0</v>
      </c>
      <c r="H44">
        <f>'Supermoto Legends &amp; Talents S2'!D46</f>
        <v>0</v>
      </c>
      <c r="I44">
        <f>'Supermoto Legends &amp; Talents S2'!E46</f>
        <v>0</v>
      </c>
      <c r="J44">
        <f>'Supermoto Legends &amp; Talents S2'!F46</f>
        <v>0</v>
      </c>
      <c r="K44">
        <f>'Supermoto Legends &amp; Talents S2'!G46</f>
        <v>0</v>
      </c>
      <c r="L44">
        <f>'Supermoto Legends &amp; Talents S2'!H46</f>
        <v>0</v>
      </c>
      <c r="M44">
        <f>'Supermoto Legends &amp; Talents S2'!I46</f>
        <v>0</v>
      </c>
      <c r="N44">
        <f>'Supermoto Legends &amp; Talents S2'!J46</f>
        <v>0</v>
      </c>
      <c r="O44">
        <f>'Supermoto Legends &amp; Talents S2'!K46</f>
        <v>0</v>
      </c>
      <c r="P44">
        <f>'Supermoto Legends &amp; Talents S2'!L46</f>
        <v>0</v>
      </c>
      <c r="Q44">
        <f>'Supermoto Legends &amp; Talents S2'!M46</f>
        <v>0</v>
      </c>
      <c r="R44">
        <f>'Supermoto Legends &amp; Talents S2'!N46</f>
        <v>0</v>
      </c>
      <c r="S44">
        <f>'Supermoto Legends &amp; Talents S2'!O46</f>
        <v>0</v>
      </c>
      <c r="T44">
        <f>'Supermoto Legends &amp; Talents S2'!P46</f>
        <v>0</v>
      </c>
      <c r="U44">
        <f>'Supermoto Legends &amp; Talents S2'!Q46</f>
        <v>0</v>
      </c>
      <c r="V44">
        <f>'Supermoto Legends &amp; Talents S2'!R46</f>
        <v>0</v>
      </c>
      <c r="W44">
        <f>'Supermoto Legends &amp; Talents S2'!S46</f>
        <v>0</v>
      </c>
      <c r="X44">
        <f>'Supermoto Legends &amp; Talents S2'!T46</f>
        <v>0</v>
      </c>
      <c r="Y44">
        <f>'Supermoto Legends &amp; Talents S2'!U46</f>
        <v>0</v>
      </c>
      <c r="Z44">
        <f>'Supermoto Legends &amp; Talents S2'!V46</f>
        <v>0</v>
      </c>
      <c r="AA44">
        <f>'Supermoto Legends &amp; Talents S2'!W46</f>
        <v>0</v>
      </c>
      <c r="AB44">
        <f>'Supermoto Legends &amp; Talents S2'!X46</f>
        <v>0</v>
      </c>
      <c r="AC44">
        <f>'Supermoto Legends &amp; Talents S2'!Y46</f>
        <v>0</v>
      </c>
    </row>
    <row r="45" spans="1:29" x14ac:dyDescent="0.3">
      <c r="A45" t="str">
        <f>'Supermoto Legends &amp; Talents S2'!AD47</f>
        <v/>
      </c>
      <c r="B45">
        <f>'Supermoto Legends &amp; Talents S2'!A47</f>
        <v>0</v>
      </c>
      <c r="C45">
        <f>'Supermoto Legends &amp; Talents S2'!AB47</f>
        <v>0</v>
      </c>
      <c r="D45">
        <f>'Supermoto Legends &amp; Talents S2'!AA47</f>
        <v>0</v>
      </c>
      <c r="E45">
        <f>'Supermoto Legends &amp; Talents S2'!AC47</f>
        <v>0</v>
      </c>
      <c r="F45">
        <f>'Supermoto Legends &amp; Talents S2'!B47</f>
        <v>0</v>
      </c>
      <c r="G45">
        <f>'Supermoto Legends &amp; Talents S2'!C47</f>
        <v>0</v>
      </c>
      <c r="H45">
        <f>'Supermoto Legends &amp; Talents S2'!D47</f>
        <v>0</v>
      </c>
      <c r="I45">
        <f>'Supermoto Legends &amp; Talents S2'!E47</f>
        <v>0</v>
      </c>
      <c r="J45">
        <f>'Supermoto Legends &amp; Talents S2'!F47</f>
        <v>0</v>
      </c>
      <c r="K45">
        <f>'Supermoto Legends &amp; Talents S2'!G47</f>
        <v>0</v>
      </c>
      <c r="L45">
        <f>'Supermoto Legends &amp; Talents S2'!H47</f>
        <v>0</v>
      </c>
      <c r="M45">
        <f>'Supermoto Legends &amp; Talents S2'!I47</f>
        <v>0</v>
      </c>
      <c r="N45">
        <f>'Supermoto Legends &amp; Talents S2'!J47</f>
        <v>0</v>
      </c>
      <c r="O45">
        <f>'Supermoto Legends &amp; Talents S2'!K47</f>
        <v>0</v>
      </c>
      <c r="P45">
        <f>'Supermoto Legends &amp; Talents S2'!L47</f>
        <v>0</v>
      </c>
      <c r="Q45">
        <f>'Supermoto Legends &amp; Talents S2'!M47</f>
        <v>0</v>
      </c>
      <c r="R45">
        <f>'Supermoto Legends &amp; Talents S2'!N47</f>
        <v>0</v>
      </c>
      <c r="S45">
        <f>'Supermoto Legends &amp; Talents S2'!O47</f>
        <v>0</v>
      </c>
      <c r="T45">
        <f>'Supermoto Legends &amp; Talents S2'!P47</f>
        <v>0</v>
      </c>
      <c r="U45">
        <f>'Supermoto Legends &amp; Talents S2'!Q47</f>
        <v>0</v>
      </c>
      <c r="V45">
        <f>'Supermoto Legends &amp; Talents S2'!R47</f>
        <v>0</v>
      </c>
      <c r="W45">
        <f>'Supermoto Legends &amp; Talents S2'!S47</f>
        <v>0</v>
      </c>
      <c r="X45">
        <f>'Supermoto Legends &amp; Talents S2'!T47</f>
        <v>0</v>
      </c>
      <c r="Y45">
        <f>'Supermoto Legends &amp; Talents S2'!U47</f>
        <v>0</v>
      </c>
      <c r="Z45">
        <f>'Supermoto Legends &amp; Talents S2'!V47</f>
        <v>0</v>
      </c>
      <c r="AA45">
        <f>'Supermoto Legends &amp; Talents S2'!W47</f>
        <v>0</v>
      </c>
      <c r="AB45">
        <f>'Supermoto Legends &amp; Talents S2'!X47</f>
        <v>0</v>
      </c>
      <c r="AC45">
        <f>'Supermoto Legends &amp; Talents S2'!Y47</f>
        <v>0</v>
      </c>
    </row>
    <row r="46" spans="1:29" x14ac:dyDescent="0.3">
      <c r="A46" t="str">
        <f>'Supermoto Legends &amp; Talents S2'!AD48</f>
        <v/>
      </c>
      <c r="B46">
        <f>'Supermoto Legends &amp; Talents S2'!A48</f>
        <v>0</v>
      </c>
      <c r="C46">
        <f>'Supermoto Legends &amp; Talents S2'!AB48</f>
        <v>0</v>
      </c>
      <c r="D46">
        <f>'Supermoto Legends &amp; Talents S2'!AA48</f>
        <v>0</v>
      </c>
      <c r="E46">
        <f>'Supermoto Legends &amp; Talents S2'!AC48</f>
        <v>0</v>
      </c>
      <c r="F46">
        <f>'Supermoto Legends &amp; Talents S2'!B48</f>
        <v>0</v>
      </c>
      <c r="G46">
        <f>'Supermoto Legends &amp; Talents S2'!C48</f>
        <v>0</v>
      </c>
      <c r="H46">
        <f>'Supermoto Legends &amp; Talents S2'!D48</f>
        <v>0</v>
      </c>
      <c r="I46">
        <f>'Supermoto Legends &amp; Talents S2'!E48</f>
        <v>0</v>
      </c>
      <c r="J46">
        <f>'Supermoto Legends &amp; Talents S2'!F48</f>
        <v>0</v>
      </c>
      <c r="K46">
        <f>'Supermoto Legends &amp; Talents S2'!G48</f>
        <v>0</v>
      </c>
      <c r="L46">
        <f>'Supermoto Legends &amp; Talents S2'!H48</f>
        <v>0</v>
      </c>
      <c r="M46">
        <f>'Supermoto Legends &amp; Talents S2'!I48</f>
        <v>0</v>
      </c>
      <c r="N46">
        <f>'Supermoto Legends &amp; Talents S2'!J48</f>
        <v>0</v>
      </c>
      <c r="O46">
        <f>'Supermoto Legends &amp; Talents S2'!K48</f>
        <v>0</v>
      </c>
      <c r="P46">
        <f>'Supermoto Legends &amp; Talents S2'!L48</f>
        <v>0</v>
      </c>
      <c r="Q46">
        <f>'Supermoto Legends &amp; Talents S2'!M48</f>
        <v>0</v>
      </c>
      <c r="R46">
        <f>'Supermoto Legends &amp; Talents S2'!N48</f>
        <v>0</v>
      </c>
      <c r="S46">
        <f>'Supermoto Legends &amp; Talents S2'!O48</f>
        <v>0</v>
      </c>
      <c r="T46">
        <f>'Supermoto Legends &amp; Talents S2'!P48</f>
        <v>0</v>
      </c>
      <c r="U46">
        <f>'Supermoto Legends &amp; Talents S2'!Q48</f>
        <v>0</v>
      </c>
      <c r="V46">
        <f>'Supermoto Legends &amp; Talents S2'!R48</f>
        <v>0</v>
      </c>
      <c r="W46">
        <f>'Supermoto Legends &amp; Talents S2'!S48</f>
        <v>0</v>
      </c>
      <c r="X46">
        <f>'Supermoto Legends &amp; Talents S2'!T48</f>
        <v>0</v>
      </c>
      <c r="Y46">
        <f>'Supermoto Legends &amp; Talents S2'!U48</f>
        <v>0</v>
      </c>
      <c r="Z46">
        <f>'Supermoto Legends &amp; Talents S2'!V48</f>
        <v>0</v>
      </c>
      <c r="AA46">
        <f>'Supermoto Legends &amp; Talents S2'!W48</f>
        <v>0</v>
      </c>
      <c r="AB46">
        <f>'Supermoto Legends &amp; Talents S2'!X48</f>
        <v>0</v>
      </c>
      <c r="AC46">
        <f>'Supermoto Legends &amp; Talents S2'!Y48</f>
        <v>0</v>
      </c>
    </row>
    <row r="47" spans="1:29" x14ac:dyDescent="0.3">
      <c r="A47" t="str">
        <f>'Supermoto Legends &amp; Talents S2'!AD49</f>
        <v/>
      </c>
      <c r="B47">
        <f>'Supermoto Legends &amp; Talents S2'!A49</f>
        <v>0</v>
      </c>
      <c r="C47">
        <f>'Supermoto Legends &amp; Talents S2'!AB49</f>
        <v>0</v>
      </c>
      <c r="D47">
        <f>'Supermoto Legends &amp; Talents S2'!AA49</f>
        <v>0</v>
      </c>
      <c r="E47">
        <f>'Supermoto Legends &amp; Talents S2'!AC49</f>
        <v>0</v>
      </c>
      <c r="F47">
        <f>'Supermoto Legends &amp; Talents S2'!B49</f>
        <v>0</v>
      </c>
      <c r="G47">
        <f>'Supermoto Legends &amp; Talents S2'!C49</f>
        <v>0</v>
      </c>
      <c r="H47">
        <f>'Supermoto Legends &amp; Talents S2'!D49</f>
        <v>0</v>
      </c>
      <c r="I47">
        <f>'Supermoto Legends &amp; Talents S2'!E49</f>
        <v>0</v>
      </c>
      <c r="J47">
        <f>'Supermoto Legends &amp; Talents S2'!F49</f>
        <v>0</v>
      </c>
      <c r="K47">
        <f>'Supermoto Legends &amp; Talents S2'!G49</f>
        <v>0</v>
      </c>
      <c r="L47">
        <f>'Supermoto Legends &amp; Talents S2'!H49</f>
        <v>0</v>
      </c>
      <c r="M47">
        <f>'Supermoto Legends &amp; Talents S2'!I49</f>
        <v>0</v>
      </c>
      <c r="N47">
        <f>'Supermoto Legends &amp; Talents S2'!J49</f>
        <v>0</v>
      </c>
      <c r="O47">
        <f>'Supermoto Legends &amp; Talents S2'!K49</f>
        <v>0</v>
      </c>
      <c r="P47">
        <f>'Supermoto Legends &amp; Talents S2'!L49</f>
        <v>0</v>
      </c>
      <c r="Q47">
        <f>'Supermoto Legends &amp; Talents S2'!M49</f>
        <v>0</v>
      </c>
      <c r="R47">
        <f>'Supermoto Legends &amp; Talents S2'!N49</f>
        <v>0</v>
      </c>
      <c r="S47">
        <f>'Supermoto Legends &amp; Talents S2'!O49</f>
        <v>0</v>
      </c>
      <c r="T47">
        <f>'Supermoto Legends &amp; Talents S2'!P49</f>
        <v>0</v>
      </c>
      <c r="U47">
        <f>'Supermoto Legends &amp; Talents S2'!Q49</f>
        <v>0</v>
      </c>
      <c r="V47">
        <f>'Supermoto Legends &amp; Talents S2'!R49</f>
        <v>0</v>
      </c>
      <c r="W47">
        <f>'Supermoto Legends &amp; Talents S2'!S49</f>
        <v>0</v>
      </c>
      <c r="X47">
        <f>'Supermoto Legends &amp; Talents S2'!T49</f>
        <v>0</v>
      </c>
      <c r="Y47">
        <f>'Supermoto Legends &amp; Talents S2'!U49</f>
        <v>0</v>
      </c>
      <c r="Z47">
        <f>'Supermoto Legends &amp; Talents S2'!V49</f>
        <v>0</v>
      </c>
      <c r="AA47">
        <f>'Supermoto Legends &amp; Talents S2'!W49</f>
        <v>0</v>
      </c>
      <c r="AB47">
        <f>'Supermoto Legends &amp; Talents S2'!X49</f>
        <v>0</v>
      </c>
      <c r="AC47">
        <f>'Supermoto Legends &amp; Talents S2'!Y49</f>
        <v>0</v>
      </c>
    </row>
    <row r="48" spans="1:29" x14ac:dyDescent="0.3">
      <c r="A48" t="str">
        <f>'Supermoto Legends &amp; Talents S2'!AD50</f>
        <v/>
      </c>
      <c r="B48">
        <f>'Supermoto Legends &amp; Talents S2'!A50</f>
        <v>0</v>
      </c>
      <c r="C48">
        <f>'Supermoto Legends &amp; Talents S2'!AB50</f>
        <v>0</v>
      </c>
      <c r="D48">
        <f>'Supermoto Legends &amp; Talents S2'!AA50</f>
        <v>0</v>
      </c>
      <c r="E48">
        <f>'Supermoto Legends &amp; Talents S2'!AC50</f>
        <v>0</v>
      </c>
      <c r="F48">
        <f>'Supermoto Legends &amp; Talents S2'!B50</f>
        <v>0</v>
      </c>
      <c r="G48">
        <f>'Supermoto Legends &amp; Talents S2'!C50</f>
        <v>0</v>
      </c>
      <c r="H48">
        <f>'Supermoto Legends &amp; Talents S2'!D50</f>
        <v>0</v>
      </c>
      <c r="I48">
        <f>'Supermoto Legends &amp; Talents S2'!E50</f>
        <v>0</v>
      </c>
      <c r="J48">
        <f>'Supermoto Legends &amp; Talents S2'!F50</f>
        <v>0</v>
      </c>
      <c r="K48">
        <f>'Supermoto Legends &amp; Talents S2'!G50</f>
        <v>0</v>
      </c>
      <c r="L48">
        <f>'Supermoto Legends &amp; Talents S2'!H50</f>
        <v>0</v>
      </c>
      <c r="M48">
        <f>'Supermoto Legends &amp; Talents S2'!I50</f>
        <v>0</v>
      </c>
      <c r="N48">
        <f>'Supermoto Legends &amp; Talents S2'!J50</f>
        <v>0</v>
      </c>
      <c r="O48">
        <f>'Supermoto Legends &amp; Talents S2'!K50</f>
        <v>0</v>
      </c>
      <c r="P48">
        <f>'Supermoto Legends &amp; Talents S2'!L50</f>
        <v>0</v>
      </c>
      <c r="Q48">
        <f>'Supermoto Legends &amp; Talents S2'!M50</f>
        <v>0</v>
      </c>
      <c r="R48">
        <f>'Supermoto Legends &amp; Talents S2'!N50</f>
        <v>0</v>
      </c>
      <c r="S48">
        <f>'Supermoto Legends &amp; Talents S2'!O50</f>
        <v>0</v>
      </c>
      <c r="T48">
        <f>'Supermoto Legends &amp; Talents S2'!P50</f>
        <v>0</v>
      </c>
      <c r="U48">
        <f>'Supermoto Legends &amp; Talents S2'!Q50</f>
        <v>0</v>
      </c>
      <c r="V48">
        <f>'Supermoto Legends &amp; Talents S2'!R50</f>
        <v>0</v>
      </c>
      <c r="W48">
        <f>'Supermoto Legends &amp; Talents S2'!S50</f>
        <v>0</v>
      </c>
      <c r="X48">
        <f>'Supermoto Legends &amp; Talents S2'!T50</f>
        <v>0</v>
      </c>
      <c r="Y48">
        <f>'Supermoto Legends &amp; Talents S2'!U50</f>
        <v>0</v>
      </c>
      <c r="Z48">
        <f>'Supermoto Legends &amp; Talents S2'!V50</f>
        <v>0</v>
      </c>
      <c r="AA48">
        <f>'Supermoto Legends &amp; Talents S2'!W50</f>
        <v>0</v>
      </c>
      <c r="AB48">
        <f>'Supermoto Legends &amp; Talents S2'!X50</f>
        <v>0</v>
      </c>
      <c r="AC48">
        <f>'Supermoto Legends &amp; Talents S2'!Y50</f>
        <v>0</v>
      </c>
    </row>
    <row r="49" spans="1:29" x14ac:dyDescent="0.3">
      <c r="A49" t="str">
        <f>'Supermoto Legends &amp; Talents S2'!AD51</f>
        <v/>
      </c>
      <c r="B49">
        <f>'Supermoto Legends &amp; Talents S2'!A51</f>
        <v>0</v>
      </c>
      <c r="C49">
        <f>'Supermoto Legends &amp; Talents S2'!AB51</f>
        <v>0</v>
      </c>
      <c r="D49">
        <f>'Supermoto Legends &amp; Talents S2'!AA51</f>
        <v>0</v>
      </c>
      <c r="E49">
        <f>'Supermoto Legends &amp; Talents S2'!AC51</f>
        <v>0</v>
      </c>
      <c r="F49">
        <f>'Supermoto Legends &amp; Talents S2'!B51</f>
        <v>0</v>
      </c>
      <c r="G49">
        <f>'Supermoto Legends &amp; Talents S2'!C51</f>
        <v>0</v>
      </c>
      <c r="H49">
        <f>'Supermoto Legends &amp; Talents S2'!D51</f>
        <v>0</v>
      </c>
      <c r="I49">
        <f>'Supermoto Legends &amp; Talents S2'!E51</f>
        <v>0</v>
      </c>
      <c r="J49">
        <f>'Supermoto Legends &amp; Talents S2'!F51</f>
        <v>0</v>
      </c>
      <c r="K49">
        <f>'Supermoto Legends &amp; Talents S2'!G51</f>
        <v>0</v>
      </c>
      <c r="L49">
        <f>'Supermoto Legends &amp; Talents S2'!H51</f>
        <v>0</v>
      </c>
      <c r="M49">
        <f>'Supermoto Legends &amp; Talents S2'!I51</f>
        <v>0</v>
      </c>
      <c r="N49">
        <f>'Supermoto Legends &amp; Talents S2'!J51</f>
        <v>0</v>
      </c>
      <c r="O49">
        <f>'Supermoto Legends &amp; Talents S2'!K51</f>
        <v>0</v>
      </c>
      <c r="P49">
        <f>'Supermoto Legends &amp; Talents S2'!L51</f>
        <v>0</v>
      </c>
      <c r="Q49">
        <f>'Supermoto Legends &amp; Talents S2'!M51</f>
        <v>0</v>
      </c>
      <c r="R49">
        <f>'Supermoto Legends &amp; Talents S2'!N51</f>
        <v>0</v>
      </c>
      <c r="S49">
        <f>'Supermoto Legends &amp; Talents S2'!O51</f>
        <v>0</v>
      </c>
      <c r="T49">
        <f>'Supermoto Legends &amp; Talents S2'!P51</f>
        <v>0</v>
      </c>
      <c r="U49">
        <f>'Supermoto Legends &amp; Talents S2'!Q51</f>
        <v>0</v>
      </c>
      <c r="V49">
        <f>'Supermoto Legends &amp; Talents S2'!R51</f>
        <v>0</v>
      </c>
      <c r="W49">
        <f>'Supermoto Legends &amp; Talents S2'!S51</f>
        <v>0</v>
      </c>
      <c r="X49">
        <f>'Supermoto Legends &amp; Talents S2'!T51</f>
        <v>0</v>
      </c>
      <c r="Y49">
        <f>'Supermoto Legends &amp; Talents S2'!U51</f>
        <v>0</v>
      </c>
      <c r="Z49">
        <f>'Supermoto Legends &amp; Talents S2'!V51</f>
        <v>0</v>
      </c>
      <c r="AA49">
        <f>'Supermoto Legends &amp; Talents S2'!W51</f>
        <v>0</v>
      </c>
      <c r="AB49">
        <f>'Supermoto Legends &amp; Talents S2'!X51</f>
        <v>0</v>
      </c>
      <c r="AC49">
        <f>'Supermoto Legends &amp; Talents S2'!Y51</f>
        <v>0</v>
      </c>
    </row>
    <row r="50" spans="1:29" x14ac:dyDescent="0.3">
      <c r="A50" t="str">
        <f>'Supermoto Legends &amp; Talents S2'!AD52</f>
        <v/>
      </c>
      <c r="B50">
        <f>'Supermoto Legends &amp; Talents S2'!A52</f>
        <v>0</v>
      </c>
      <c r="C50">
        <f>'Supermoto Legends &amp; Talents S2'!AB52</f>
        <v>0</v>
      </c>
      <c r="D50">
        <f>'Supermoto Legends &amp; Talents S2'!AA52</f>
        <v>0</v>
      </c>
      <c r="E50">
        <f>'Supermoto Legends &amp; Talents S2'!AC52</f>
        <v>0</v>
      </c>
      <c r="F50">
        <f>'Supermoto Legends &amp; Talents S2'!B52</f>
        <v>0</v>
      </c>
      <c r="G50">
        <f>'Supermoto Legends &amp; Talents S2'!C52</f>
        <v>0</v>
      </c>
      <c r="H50">
        <f>'Supermoto Legends &amp; Talents S2'!D52</f>
        <v>0</v>
      </c>
      <c r="I50">
        <f>'Supermoto Legends &amp; Talents S2'!E52</f>
        <v>0</v>
      </c>
      <c r="J50">
        <f>'Supermoto Legends &amp; Talents S2'!F52</f>
        <v>0</v>
      </c>
      <c r="K50">
        <f>'Supermoto Legends &amp; Talents S2'!G52</f>
        <v>0</v>
      </c>
      <c r="L50">
        <f>'Supermoto Legends &amp; Talents S2'!H52</f>
        <v>0</v>
      </c>
      <c r="M50">
        <f>'Supermoto Legends &amp; Talents S2'!I52</f>
        <v>0</v>
      </c>
      <c r="N50">
        <f>'Supermoto Legends &amp; Talents S2'!J52</f>
        <v>0</v>
      </c>
      <c r="O50">
        <f>'Supermoto Legends &amp; Talents S2'!K52</f>
        <v>0</v>
      </c>
      <c r="P50">
        <f>'Supermoto Legends &amp; Talents S2'!L52</f>
        <v>0</v>
      </c>
      <c r="Q50">
        <f>'Supermoto Legends &amp; Talents S2'!M52</f>
        <v>0</v>
      </c>
      <c r="R50">
        <f>'Supermoto Legends &amp; Talents S2'!N52</f>
        <v>0</v>
      </c>
      <c r="S50">
        <f>'Supermoto Legends &amp; Talents S2'!O52</f>
        <v>0</v>
      </c>
      <c r="T50">
        <f>'Supermoto Legends &amp; Talents S2'!P52</f>
        <v>0</v>
      </c>
      <c r="U50">
        <f>'Supermoto Legends &amp; Talents S2'!Q52</f>
        <v>0</v>
      </c>
      <c r="V50">
        <f>'Supermoto Legends &amp; Talents S2'!R52</f>
        <v>0</v>
      </c>
      <c r="W50">
        <f>'Supermoto Legends &amp; Talents S2'!S52</f>
        <v>0</v>
      </c>
      <c r="X50">
        <f>'Supermoto Legends &amp; Talents S2'!T52</f>
        <v>0</v>
      </c>
      <c r="Y50">
        <f>'Supermoto Legends &amp; Talents S2'!U52</f>
        <v>0</v>
      </c>
      <c r="Z50">
        <f>'Supermoto Legends &amp; Talents S2'!V52</f>
        <v>0</v>
      </c>
      <c r="AA50">
        <f>'Supermoto Legends &amp; Talents S2'!W52</f>
        <v>0</v>
      </c>
      <c r="AB50">
        <f>'Supermoto Legends &amp; Talents S2'!X52</f>
        <v>0</v>
      </c>
      <c r="AC50">
        <f>'Supermoto Legends &amp; Talents S2'!Y52</f>
        <v>0</v>
      </c>
    </row>
    <row r="51" spans="1:29" x14ac:dyDescent="0.3">
      <c r="A51" t="str">
        <f>'Supermoto Legends &amp; Talents S2'!AD53</f>
        <v/>
      </c>
      <c r="B51">
        <f>'Supermoto Legends &amp; Talents S2'!A53</f>
        <v>0</v>
      </c>
      <c r="C51">
        <f>'Supermoto Legends &amp; Talents S2'!AB53</f>
        <v>0</v>
      </c>
      <c r="D51">
        <f>'Supermoto Legends &amp; Talents S2'!AA53</f>
        <v>0</v>
      </c>
      <c r="E51">
        <f>'Supermoto Legends &amp; Talents S2'!AC53</f>
        <v>0</v>
      </c>
      <c r="F51">
        <f>'Supermoto Legends &amp; Talents S2'!B53</f>
        <v>0</v>
      </c>
      <c r="G51">
        <f>'Supermoto Legends &amp; Talents S2'!C53</f>
        <v>0</v>
      </c>
      <c r="H51">
        <f>'Supermoto Legends &amp; Talents S2'!D53</f>
        <v>0</v>
      </c>
      <c r="I51">
        <f>'Supermoto Legends &amp; Talents S2'!E53</f>
        <v>0</v>
      </c>
      <c r="J51">
        <f>'Supermoto Legends &amp; Talents S2'!F53</f>
        <v>0</v>
      </c>
      <c r="K51">
        <f>'Supermoto Legends &amp; Talents S2'!G53</f>
        <v>0</v>
      </c>
      <c r="L51">
        <f>'Supermoto Legends &amp; Talents S2'!H53</f>
        <v>0</v>
      </c>
      <c r="M51">
        <f>'Supermoto Legends &amp; Talents S2'!I53</f>
        <v>0</v>
      </c>
      <c r="N51">
        <f>'Supermoto Legends &amp; Talents S2'!J53</f>
        <v>0</v>
      </c>
      <c r="O51">
        <f>'Supermoto Legends &amp; Talents S2'!K53</f>
        <v>0</v>
      </c>
      <c r="P51">
        <f>'Supermoto Legends &amp; Talents S2'!L53</f>
        <v>0</v>
      </c>
      <c r="Q51">
        <f>'Supermoto Legends &amp; Talents S2'!M53</f>
        <v>0</v>
      </c>
      <c r="R51">
        <f>'Supermoto Legends &amp; Talents S2'!N53</f>
        <v>0</v>
      </c>
      <c r="S51">
        <f>'Supermoto Legends &amp; Talents S2'!O53</f>
        <v>0</v>
      </c>
      <c r="T51">
        <f>'Supermoto Legends &amp; Talents S2'!P53</f>
        <v>0</v>
      </c>
      <c r="U51">
        <f>'Supermoto Legends &amp; Talents S2'!Q53</f>
        <v>0</v>
      </c>
      <c r="V51">
        <f>'Supermoto Legends &amp; Talents S2'!R53</f>
        <v>0</v>
      </c>
      <c r="W51">
        <f>'Supermoto Legends &amp; Talents S2'!S53</f>
        <v>0</v>
      </c>
      <c r="X51">
        <f>'Supermoto Legends &amp; Talents S2'!T53</f>
        <v>0</v>
      </c>
      <c r="Y51">
        <f>'Supermoto Legends &amp; Talents S2'!U53</f>
        <v>0</v>
      </c>
      <c r="Z51">
        <f>'Supermoto Legends &amp; Talents S2'!V53</f>
        <v>0</v>
      </c>
      <c r="AA51">
        <f>'Supermoto Legends &amp; Talents S2'!W53</f>
        <v>0</v>
      </c>
      <c r="AB51">
        <f>'Supermoto Legends &amp; Talents S2'!X53</f>
        <v>0</v>
      </c>
      <c r="AC51">
        <f>'Supermoto Legends &amp; Talents S2'!Y53</f>
        <v>0</v>
      </c>
    </row>
    <row r="52" spans="1:29" x14ac:dyDescent="0.3">
      <c r="A52" t="str">
        <f>'Supermoto Legends &amp; Talents S2'!AD54</f>
        <v/>
      </c>
      <c r="B52">
        <f>'Supermoto Legends &amp; Talents S2'!A54</f>
        <v>0</v>
      </c>
      <c r="C52">
        <f>'Supermoto Legends &amp; Talents S2'!AB54</f>
        <v>0</v>
      </c>
      <c r="D52">
        <f>'Supermoto Legends &amp; Talents S2'!AA54</f>
        <v>0</v>
      </c>
      <c r="E52">
        <f>'Supermoto Legends &amp; Talents S2'!AC54</f>
        <v>0</v>
      </c>
      <c r="F52">
        <f>'Supermoto Legends &amp; Talents S2'!B54</f>
        <v>0</v>
      </c>
      <c r="G52">
        <f>'Supermoto Legends &amp; Talents S2'!C54</f>
        <v>0</v>
      </c>
      <c r="H52">
        <f>'Supermoto Legends &amp; Talents S2'!D54</f>
        <v>0</v>
      </c>
      <c r="I52">
        <f>'Supermoto Legends &amp; Talents S2'!E54</f>
        <v>0</v>
      </c>
      <c r="J52">
        <f>'Supermoto Legends &amp; Talents S2'!F54</f>
        <v>0</v>
      </c>
      <c r="K52">
        <f>'Supermoto Legends &amp; Talents S2'!G54</f>
        <v>0</v>
      </c>
      <c r="L52">
        <f>'Supermoto Legends &amp; Talents S2'!H54</f>
        <v>0</v>
      </c>
      <c r="M52">
        <f>'Supermoto Legends &amp; Talents S2'!I54</f>
        <v>0</v>
      </c>
      <c r="N52">
        <f>'Supermoto Legends &amp; Talents S2'!J54</f>
        <v>0</v>
      </c>
      <c r="O52">
        <f>'Supermoto Legends &amp; Talents S2'!K54</f>
        <v>0</v>
      </c>
      <c r="P52">
        <f>'Supermoto Legends &amp; Talents S2'!L54</f>
        <v>0</v>
      </c>
      <c r="Q52">
        <f>'Supermoto Legends &amp; Talents S2'!M54</f>
        <v>0</v>
      </c>
      <c r="R52">
        <f>'Supermoto Legends &amp; Talents S2'!N54</f>
        <v>0</v>
      </c>
      <c r="S52">
        <f>'Supermoto Legends &amp; Talents S2'!O54</f>
        <v>0</v>
      </c>
      <c r="T52">
        <f>'Supermoto Legends &amp; Talents S2'!P54</f>
        <v>0</v>
      </c>
      <c r="U52">
        <f>'Supermoto Legends &amp; Talents S2'!Q54</f>
        <v>0</v>
      </c>
      <c r="V52">
        <f>'Supermoto Legends &amp; Talents S2'!R54</f>
        <v>0</v>
      </c>
      <c r="W52">
        <f>'Supermoto Legends &amp; Talents S2'!S54</f>
        <v>0</v>
      </c>
      <c r="X52">
        <f>'Supermoto Legends &amp; Talents S2'!T54</f>
        <v>0</v>
      </c>
      <c r="Y52">
        <f>'Supermoto Legends &amp; Talents S2'!U54</f>
        <v>0</v>
      </c>
      <c r="Z52">
        <f>'Supermoto Legends &amp; Talents S2'!V54</f>
        <v>0</v>
      </c>
      <c r="AA52">
        <f>'Supermoto Legends &amp; Talents S2'!W54</f>
        <v>0</v>
      </c>
      <c r="AB52">
        <f>'Supermoto Legends &amp; Talents S2'!X54</f>
        <v>0</v>
      </c>
      <c r="AC52">
        <f>'Supermoto Legends &amp; Talents S2'!Y54</f>
        <v>0</v>
      </c>
    </row>
  </sheetData>
  <autoFilter ref="A2:AD52" xr:uid="{00000000-0009-0000-0000-00001F000000}"/>
  <mergeCells count="1">
    <mergeCell ref="A1:AD1"/>
  </mergeCells>
  <pageMargins left="0.75" right="0.75" top="1" bottom="1" header="0.5" footer="0.5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AD54"/>
  <sheetViews>
    <sheetView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4.4" x14ac:dyDescent="0.3"/>
  <cols>
    <col min="1" max="1" width="22" customWidth="1"/>
    <col min="2" max="25" width="12" customWidth="1"/>
    <col min="26" max="30" width="14" customWidth="1"/>
  </cols>
  <sheetData>
    <row r="1" spans="1:30" ht="21" x14ac:dyDescent="0.3">
      <c r="A1" s="7" t="s">
        <v>94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</row>
    <row r="2" spans="1:30" x14ac:dyDescent="0.3">
      <c r="B2" s="9" t="s">
        <v>1</v>
      </c>
      <c r="C2" s="10"/>
      <c r="D2" s="10"/>
      <c r="E2" s="9" t="s">
        <v>2</v>
      </c>
      <c r="F2" s="10"/>
      <c r="G2" s="10"/>
      <c r="H2" s="9" t="s">
        <v>3</v>
      </c>
      <c r="I2" s="10"/>
      <c r="J2" s="10"/>
      <c r="K2" s="9" t="s">
        <v>4</v>
      </c>
      <c r="L2" s="10"/>
      <c r="M2" s="10"/>
      <c r="N2" s="9" t="s">
        <v>5</v>
      </c>
      <c r="O2" s="10"/>
      <c r="P2" s="10"/>
      <c r="Q2" s="9" t="s">
        <v>6</v>
      </c>
      <c r="R2" s="10"/>
      <c r="S2" s="10"/>
      <c r="T2" s="9" t="s">
        <v>7</v>
      </c>
      <c r="U2" s="10"/>
      <c r="V2" s="10"/>
      <c r="W2" s="9" t="s">
        <v>8</v>
      </c>
      <c r="X2" s="10"/>
      <c r="Y2" s="10"/>
    </row>
    <row r="3" spans="1:30" x14ac:dyDescent="0.3">
      <c r="A3" s="1" t="s">
        <v>9</v>
      </c>
      <c r="B3" s="1" t="s">
        <v>10</v>
      </c>
      <c r="C3" s="1" t="s">
        <v>11</v>
      </c>
      <c r="D3" s="1" t="s">
        <v>12</v>
      </c>
      <c r="E3" s="1" t="s">
        <v>13</v>
      </c>
      <c r="F3" s="1" t="s">
        <v>14</v>
      </c>
      <c r="G3" s="1" t="s">
        <v>15</v>
      </c>
      <c r="H3" s="1" t="s">
        <v>16</v>
      </c>
      <c r="I3" s="1" t="s">
        <v>17</v>
      </c>
      <c r="J3" s="1" t="s">
        <v>18</v>
      </c>
      <c r="K3" s="1" t="s">
        <v>19</v>
      </c>
      <c r="L3" s="1" t="s">
        <v>20</v>
      </c>
      <c r="M3" s="1" t="s">
        <v>21</v>
      </c>
      <c r="N3" s="1" t="s">
        <v>22</v>
      </c>
      <c r="O3" s="1" t="s">
        <v>23</v>
      </c>
      <c r="P3" s="1" t="s">
        <v>24</v>
      </c>
      <c r="Q3" s="1" t="s">
        <v>25</v>
      </c>
      <c r="R3" s="1" t="s">
        <v>26</v>
      </c>
      <c r="S3" s="1" t="s">
        <v>27</v>
      </c>
      <c r="T3" s="2" t="s">
        <v>28</v>
      </c>
      <c r="U3" s="2" t="s">
        <v>29</v>
      </c>
      <c r="V3" s="2" t="s">
        <v>30</v>
      </c>
      <c r="W3" s="2" t="s">
        <v>31</v>
      </c>
      <c r="X3" s="2" t="s">
        <v>32</v>
      </c>
      <c r="Y3" s="2" t="s">
        <v>33</v>
      </c>
      <c r="Z3" s="1" t="s">
        <v>34</v>
      </c>
      <c r="AA3" s="1" t="s">
        <v>35</v>
      </c>
      <c r="AB3" s="1" t="s">
        <v>36</v>
      </c>
      <c r="AC3" s="1" t="s">
        <v>37</v>
      </c>
      <c r="AD3" s="1" t="s">
        <v>38</v>
      </c>
    </row>
    <row r="4" spans="1:30" x14ac:dyDescent="0.3">
      <c r="A4" s="1"/>
      <c r="B4" s="1" t="s">
        <v>39</v>
      </c>
      <c r="C4" s="1" t="s">
        <v>40</v>
      </c>
      <c r="D4" s="1" t="s">
        <v>41</v>
      </c>
      <c r="E4" s="1" t="s">
        <v>42</v>
      </c>
      <c r="F4" s="1" t="s">
        <v>43</v>
      </c>
      <c r="G4" s="1" t="s">
        <v>44</v>
      </c>
      <c r="H4" s="1" t="s">
        <v>45</v>
      </c>
      <c r="I4" s="1" t="s">
        <v>46</v>
      </c>
      <c r="J4" s="1" t="s">
        <v>47</v>
      </c>
      <c r="K4" s="1" t="s">
        <v>48</v>
      </c>
      <c r="L4" s="1" t="s">
        <v>49</v>
      </c>
      <c r="M4" s="1" t="s">
        <v>50</v>
      </c>
      <c r="N4" s="1" t="s">
        <v>51</v>
      </c>
      <c r="O4" s="1" t="s">
        <v>52</v>
      </c>
      <c r="P4" s="1" t="s">
        <v>53</v>
      </c>
      <c r="Q4" s="1" t="s">
        <v>54</v>
      </c>
      <c r="R4" s="1" t="s">
        <v>55</v>
      </c>
      <c r="S4" s="1" t="s">
        <v>56</v>
      </c>
      <c r="T4" s="2" t="s">
        <v>57</v>
      </c>
      <c r="U4" s="2" t="s">
        <v>58</v>
      </c>
      <c r="V4" s="2" t="s">
        <v>59</v>
      </c>
      <c r="W4" s="2" t="s">
        <v>60</v>
      </c>
      <c r="X4" s="2" t="s">
        <v>61</v>
      </c>
      <c r="Y4" s="2" t="s">
        <v>62</v>
      </c>
      <c r="Z4" s="1"/>
      <c r="AA4" s="1"/>
      <c r="AB4" s="1"/>
      <c r="AC4" s="1"/>
      <c r="AD4" s="1"/>
    </row>
    <row r="5" spans="1:30" x14ac:dyDescent="0.3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5"/>
      <c r="U5" s="5"/>
      <c r="V5" s="5"/>
      <c r="W5" s="5"/>
      <c r="X5" s="5"/>
      <c r="Y5" s="5"/>
      <c r="Z5" s="6">
        <f t="shared" ref="Z5:Z36" si="0">COUNT(B5:Y5)</f>
        <v>0</v>
      </c>
      <c r="AA5" s="6">
        <f t="shared" ref="AA5:AA36" si="1">SUM(B5:Y5)</f>
        <v>0</v>
      </c>
      <c r="AB5" s="6">
        <f t="shared" ref="AB5:AB36" si="2">IF(COUNT(B5:Y5)&lt;=3,0,SUM(B5:Y5)-AC5)</f>
        <v>0</v>
      </c>
      <c r="AC5" s="6">
        <f t="shared" ref="AC5:AC36" si="3">IF(COUNT(B5:S5)=0,0,IF(COUNT(B5:S5)=1,SMALL(B5:S5,1),IF(COUNT(B5:S5)=2,SMALL(B5:S5,1)+SMALL(B5:S5,2),SMALL(B5:S5,1)+SMALL(B5:S5,2)+SMALL(B5:S5,3))))</f>
        <v>0</v>
      </c>
      <c r="AD5" s="6" t="str">
        <f t="shared" ref="AD5:AD36" si="4">IF(AB5=0,"",RANK(AB5,$AB$5:$AB$54,0))</f>
        <v/>
      </c>
    </row>
    <row r="6" spans="1:30" x14ac:dyDescent="0.3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5"/>
      <c r="U6" s="5"/>
      <c r="V6" s="5"/>
      <c r="W6" s="5"/>
      <c r="X6" s="5"/>
      <c r="Y6" s="5"/>
      <c r="Z6" s="6">
        <f t="shared" si="0"/>
        <v>0</v>
      </c>
      <c r="AA6" s="6">
        <f t="shared" si="1"/>
        <v>0</v>
      </c>
      <c r="AB6" s="6">
        <f t="shared" si="2"/>
        <v>0</v>
      </c>
      <c r="AC6" s="6">
        <f t="shared" si="3"/>
        <v>0</v>
      </c>
      <c r="AD6" s="6" t="str">
        <f t="shared" si="4"/>
        <v/>
      </c>
    </row>
    <row r="7" spans="1:30" x14ac:dyDescent="0.3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5"/>
      <c r="U7" s="5"/>
      <c r="V7" s="5"/>
      <c r="W7" s="5"/>
      <c r="X7" s="5"/>
      <c r="Y7" s="5"/>
      <c r="Z7" s="6">
        <f t="shared" si="0"/>
        <v>0</v>
      </c>
      <c r="AA7" s="6">
        <f t="shared" si="1"/>
        <v>0</v>
      </c>
      <c r="AB7" s="6">
        <f t="shared" si="2"/>
        <v>0</v>
      </c>
      <c r="AC7" s="6">
        <f t="shared" si="3"/>
        <v>0</v>
      </c>
      <c r="AD7" s="6" t="str">
        <f t="shared" si="4"/>
        <v/>
      </c>
    </row>
    <row r="8" spans="1:30" x14ac:dyDescent="0.3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5"/>
      <c r="U8" s="5"/>
      <c r="V8" s="5"/>
      <c r="W8" s="5"/>
      <c r="X8" s="5"/>
      <c r="Y8" s="5"/>
      <c r="Z8" s="6">
        <f t="shared" si="0"/>
        <v>0</v>
      </c>
      <c r="AA8" s="6">
        <f t="shared" si="1"/>
        <v>0</v>
      </c>
      <c r="AB8" s="6">
        <f t="shared" si="2"/>
        <v>0</v>
      </c>
      <c r="AC8" s="6">
        <f t="shared" si="3"/>
        <v>0</v>
      </c>
      <c r="AD8" s="6" t="str">
        <f t="shared" si="4"/>
        <v/>
      </c>
    </row>
    <row r="9" spans="1:30" x14ac:dyDescent="0.3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5"/>
      <c r="U9" s="5"/>
      <c r="V9" s="5"/>
      <c r="W9" s="5"/>
      <c r="X9" s="5"/>
      <c r="Y9" s="5"/>
      <c r="Z9" s="6">
        <f t="shared" si="0"/>
        <v>0</v>
      </c>
      <c r="AA9" s="6">
        <f t="shared" si="1"/>
        <v>0</v>
      </c>
      <c r="AB9" s="6">
        <f t="shared" si="2"/>
        <v>0</v>
      </c>
      <c r="AC9" s="6">
        <f t="shared" si="3"/>
        <v>0</v>
      </c>
      <c r="AD9" s="6" t="str">
        <f t="shared" si="4"/>
        <v/>
      </c>
    </row>
    <row r="10" spans="1:30" x14ac:dyDescent="0.3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5"/>
      <c r="U10" s="5"/>
      <c r="V10" s="5"/>
      <c r="W10" s="5"/>
      <c r="X10" s="5"/>
      <c r="Y10" s="5"/>
      <c r="Z10" s="6">
        <f t="shared" si="0"/>
        <v>0</v>
      </c>
      <c r="AA10" s="6">
        <f t="shared" si="1"/>
        <v>0</v>
      </c>
      <c r="AB10" s="6">
        <f t="shared" si="2"/>
        <v>0</v>
      </c>
      <c r="AC10" s="6">
        <f t="shared" si="3"/>
        <v>0</v>
      </c>
      <c r="AD10" s="6" t="str">
        <f t="shared" si="4"/>
        <v/>
      </c>
    </row>
    <row r="11" spans="1:30" x14ac:dyDescent="0.3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5"/>
      <c r="U11" s="5"/>
      <c r="V11" s="5"/>
      <c r="W11" s="5"/>
      <c r="X11" s="5"/>
      <c r="Y11" s="5"/>
      <c r="Z11" s="6">
        <f t="shared" si="0"/>
        <v>0</v>
      </c>
      <c r="AA11" s="6">
        <f t="shared" si="1"/>
        <v>0</v>
      </c>
      <c r="AB11" s="6">
        <f t="shared" si="2"/>
        <v>0</v>
      </c>
      <c r="AC11" s="6">
        <f t="shared" si="3"/>
        <v>0</v>
      </c>
      <c r="AD11" s="6" t="str">
        <f t="shared" si="4"/>
        <v/>
      </c>
    </row>
    <row r="12" spans="1:30" x14ac:dyDescent="0.3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5"/>
      <c r="U12" s="5"/>
      <c r="V12" s="5"/>
      <c r="W12" s="5"/>
      <c r="X12" s="5"/>
      <c r="Y12" s="5"/>
      <c r="Z12" s="6">
        <f t="shared" si="0"/>
        <v>0</v>
      </c>
      <c r="AA12" s="6">
        <f t="shared" si="1"/>
        <v>0</v>
      </c>
      <c r="AB12" s="6">
        <f t="shared" si="2"/>
        <v>0</v>
      </c>
      <c r="AC12" s="6">
        <f t="shared" si="3"/>
        <v>0</v>
      </c>
      <c r="AD12" s="6" t="str">
        <f t="shared" si="4"/>
        <v/>
      </c>
    </row>
    <row r="13" spans="1:30" x14ac:dyDescent="0.3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5"/>
      <c r="U13" s="5"/>
      <c r="V13" s="5"/>
      <c r="W13" s="5"/>
      <c r="X13" s="5"/>
      <c r="Y13" s="5"/>
      <c r="Z13" s="6">
        <f t="shared" si="0"/>
        <v>0</v>
      </c>
      <c r="AA13" s="6">
        <f t="shared" si="1"/>
        <v>0</v>
      </c>
      <c r="AB13" s="6">
        <f t="shared" si="2"/>
        <v>0</v>
      </c>
      <c r="AC13" s="6">
        <f t="shared" si="3"/>
        <v>0</v>
      </c>
      <c r="AD13" s="6" t="str">
        <f t="shared" si="4"/>
        <v/>
      </c>
    </row>
    <row r="14" spans="1:30" x14ac:dyDescent="0.3">
      <c r="A14" s="3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5"/>
      <c r="U14" s="5"/>
      <c r="V14" s="5"/>
      <c r="W14" s="5"/>
      <c r="X14" s="5"/>
      <c r="Y14" s="5"/>
      <c r="Z14" s="6">
        <f t="shared" si="0"/>
        <v>0</v>
      </c>
      <c r="AA14" s="6">
        <f t="shared" si="1"/>
        <v>0</v>
      </c>
      <c r="AB14" s="6">
        <f t="shared" si="2"/>
        <v>0</v>
      </c>
      <c r="AC14" s="6">
        <f t="shared" si="3"/>
        <v>0</v>
      </c>
      <c r="AD14" s="6" t="str">
        <f t="shared" si="4"/>
        <v/>
      </c>
    </row>
    <row r="15" spans="1:30" x14ac:dyDescent="0.3">
      <c r="A15" s="3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5"/>
      <c r="U15" s="5"/>
      <c r="V15" s="5"/>
      <c r="W15" s="5"/>
      <c r="X15" s="5"/>
      <c r="Y15" s="5"/>
      <c r="Z15" s="6">
        <f t="shared" si="0"/>
        <v>0</v>
      </c>
      <c r="AA15" s="6">
        <f t="shared" si="1"/>
        <v>0</v>
      </c>
      <c r="AB15" s="6">
        <f t="shared" si="2"/>
        <v>0</v>
      </c>
      <c r="AC15" s="6">
        <f t="shared" si="3"/>
        <v>0</v>
      </c>
      <c r="AD15" s="6" t="str">
        <f t="shared" si="4"/>
        <v/>
      </c>
    </row>
    <row r="16" spans="1:30" x14ac:dyDescent="0.3">
      <c r="A16" s="3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5"/>
      <c r="U16" s="5"/>
      <c r="V16" s="5"/>
      <c r="W16" s="5"/>
      <c r="X16" s="5"/>
      <c r="Y16" s="5"/>
      <c r="Z16" s="6">
        <f t="shared" si="0"/>
        <v>0</v>
      </c>
      <c r="AA16" s="6">
        <f t="shared" si="1"/>
        <v>0</v>
      </c>
      <c r="AB16" s="6">
        <f t="shared" si="2"/>
        <v>0</v>
      </c>
      <c r="AC16" s="6">
        <f t="shared" si="3"/>
        <v>0</v>
      </c>
      <c r="AD16" s="6" t="str">
        <f t="shared" si="4"/>
        <v/>
      </c>
    </row>
    <row r="17" spans="1:30" x14ac:dyDescent="0.3">
      <c r="A17" s="3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5"/>
      <c r="U17" s="5"/>
      <c r="V17" s="5"/>
      <c r="W17" s="5"/>
      <c r="X17" s="5"/>
      <c r="Y17" s="5"/>
      <c r="Z17" s="6">
        <f t="shared" si="0"/>
        <v>0</v>
      </c>
      <c r="AA17" s="6">
        <f t="shared" si="1"/>
        <v>0</v>
      </c>
      <c r="AB17" s="6">
        <f t="shared" si="2"/>
        <v>0</v>
      </c>
      <c r="AC17" s="6">
        <f t="shared" si="3"/>
        <v>0</v>
      </c>
      <c r="AD17" s="6" t="str">
        <f t="shared" si="4"/>
        <v/>
      </c>
    </row>
    <row r="18" spans="1:30" x14ac:dyDescent="0.3">
      <c r="A18" s="3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5"/>
      <c r="U18" s="5"/>
      <c r="V18" s="5"/>
      <c r="W18" s="5"/>
      <c r="X18" s="5"/>
      <c r="Y18" s="5"/>
      <c r="Z18" s="6">
        <f t="shared" si="0"/>
        <v>0</v>
      </c>
      <c r="AA18" s="6">
        <f t="shared" si="1"/>
        <v>0</v>
      </c>
      <c r="AB18" s="6">
        <f t="shared" si="2"/>
        <v>0</v>
      </c>
      <c r="AC18" s="6">
        <f t="shared" si="3"/>
        <v>0</v>
      </c>
      <c r="AD18" s="6" t="str">
        <f t="shared" si="4"/>
        <v/>
      </c>
    </row>
    <row r="19" spans="1:30" x14ac:dyDescent="0.3">
      <c r="A19" s="3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5"/>
      <c r="U19" s="5"/>
      <c r="V19" s="5"/>
      <c r="W19" s="5"/>
      <c r="X19" s="5"/>
      <c r="Y19" s="5"/>
      <c r="Z19" s="6">
        <f t="shared" si="0"/>
        <v>0</v>
      </c>
      <c r="AA19" s="6">
        <f t="shared" si="1"/>
        <v>0</v>
      </c>
      <c r="AB19" s="6">
        <f t="shared" si="2"/>
        <v>0</v>
      </c>
      <c r="AC19" s="6">
        <f t="shared" si="3"/>
        <v>0</v>
      </c>
      <c r="AD19" s="6" t="str">
        <f t="shared" si="4"/>
        <v/>
      </c>
    </row>
    <row r="20" spans="1:30" x14ac:dyDescent="0.3">
      <c r="A20" s="3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5"/>
      <c r="U20" s="5"/>
      <c r="V20" s="5"/>
      <c r="W20" s="5"/>
      <c r="X20" s="5"/>
      <c r="Y20" s="5"/>
      <c r="Z20" s="6">
        <f t="shared" si="0"/>
        <v>0</v>
      </c>
      <c r="AA20" s="6">
        <f t="shared" si="1"/>
        <v>0</v>
      </c>
      <c r="AB20" s="6">
        <f t="shared" si="2"/>
        <v>0</v>
      </c>
      <c r="AC20" s="6">
        <f t="shared" si="3"/>
        <v>0</v>
      </c>
      <c r="AD20" s="6" t="str">
        <f t="shared" si="4"/>
        <v/>
      </c>
    </row>
    <row r="21" spans="1:30" x14ac:dyDescent="0.3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5"/>
      <c r="U21" s="5"/>
      <c r="V21" s="5"/>
      <c r="W21" s="5"/>
      <c r="X21" s="5"/>
      <c r="Y21" s="5"/>
      <c r="Z21" s="6">
        <f t="shared" si="0"/>
        <v>0</v>
      </c>
      <c r="AA21" s="6">
        <f t="shared" si="1"/>
        <v>0</v>
      </c>
      <c r="AB21" s="6">
        <f t="shared" si="2"/>
        <v>0</v>
      </c>
      <c r="AC21" s="6">
        <f t="shared" si="3"/>
        <v>0</v>
      </c>
      <c r="AD21" s="6" t="str">
        <f t="shared" si="4"/>
        <v/>
      </c>
    </row>
    <row r="22" spans="1:30" x14ac:dyDescent="0.3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5"/>
      <c r="U22" s="5"/>
      <c r="V22" s="5"/>
      <c r="W22" s="5"/>
      <c r="X22" s="5"/>
      <c r="Y22" s="5"/>
      <c r="Z22" s="6">
        <f t="shared" si="0"/>
        <v>0</v>
      </c>
      <c r="AA22" s="6">
        <f t="shared" si="1"/>
        <v>0</v>
      </c>
      <c r="AB22" s="6">
        <f t="shared" si="2"/>
        <v>0</v>
      </c>
      <c r="AC22" s="6">
        <f t="shared" si="3"/>
        <v>0</v>
      </c>
      <c r="AD22" s="6" t="str">
        <f t="shared" si="4"/>
        <v/>
      </c>
    </row>
    <row r="23" spans="1:30" x14ac:dyDescent="0.3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5"/>
      <c r="U23" s="5"/>
      <c r="V23" s="5"/>
      <c r="W23" s="5"/>
      <c r="X23" s="5"/>
      <c r="Y23" s="5"/>
      <c r="Z23" s="6">
        <f t="shared" si="0"/>
        <v>0</v>
      </c>
      <c r="AA23" s="6">
        <f t="shared" si="1"/>
        <v>0</v>
      </c>
      <c r="AB23" s="6">
        <f t="shared" si="2"/>
        <v>0</v>
      </c>
      <c r="AC23" s="6">
        <f t="shared" si="3"/>
        <v>0</v>
      </c>
      <c r="AD23" s="6" t="str">
        <f t="shared" si="4"/>
        <v/>
      </c>
    </row>
    <row r="24" spans="1:30" x14ac:dyDescent="0.3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5"/>
      <c r="U24" s="5"/>
      <c r="V24" s="5"/>
      <c r="W24" s="5"/>
      <c r="X24" s="5"/>
      <c r="Y24" s="5"/>
      <c r="Z24" s="6">
        <f t="shared" si="0"/>
        <v>0</v>
      </c>
      <c r="AA24" s="6">
        <f t="shared" si="1"/>
        <v>0</v>
      </c>
      <c r="AB24" s="6">
        <f t="shared" si="2"/>
        <v>0</v>
      </c>
      <c r="AC24" s="6">
        <f t="shared" si="3"/>
        <v>0</v>
      </c>
      <c r="AD24" s="6" t="str">
        <f t="shared" si="4"/>
        <v/>
      </c>
    </row>
    <row r="25" spans="1:30" x14ac:dyDescent="0.3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5"/>
      <c r="U25" s="5"/>
      <c r="V25" s="5"/>
      <c r="W25" s="5"/>
      <c r="X25" s="5"/>
      <c r="Y25" s="5"/>
      <c r="Z25" s="6">
        <f t="shared" si="0"/>
        <v>0</v>
      </c>
      <c r="AA25" s="6">
        <f t="shared" si="1"/>
        <v>0</v>
      </c>
      <c r="AB25" s="6">
        <f t="shared" si="2"/>
        <v>0</v>
      </c>
      <c r="AC25" s="6">
        <f t="shared" si="3"/>
        <v>0</v>
      </c>
      <c r="AD25" s="6" t="str">
        <f t="shared" si="4"/>
        <v/>
      </c>
    </row>
    <row r="26" spans="1:30" x14ac:dyDescent="0.3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5"/>
      <c r="U26" s="5"/>
      <c r="V26" s="5"/>
      <c r="W26" s="5"/>
      <c r="X26" s="5"/>
      <c r="Y26" s="5"/>
      <c r="Z26" s="6">
        <f t="shared" si="0"/>
        <v>0</v>
      </c>
      <c r="AA26" s="6">
        <f t="shared" si="1"/>
        <v>0</v>
      </c>
      <c r="AB26" s="6">
        <f t="shared" si="2"/>
        <v>0</v>
      </c>
      <c r="AC26" s="6">
        <f t="shared" si="3"/>
        <v>0</v>
      </c>
      <c r="AD26" s="6" t="str">
        <f t="shared" si="4"/>
        <v/>
      </c>
    </row>
    <row r="27" spans="1:30" x14ac:dyDescent="0.3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5"/>
      <c r="U27" s="5"/>
      <c r="V27" s="5"/>
      <c r="W27" s="5"/>
      <c r="X27" s="5"/>
      <c r="Y27" s="5"/>
      <c r="Z27" s="6">
        <f t="shared" si="0"/>
        <v>0</v>
      </c>
      <c r="AA27" s="6">
        <f t="shared" si="1"/>
        <v>0</v>
      </c>
      <c r="AB27" s="6">
        <f t="shared" si="2"/>
        <v>0</v>
      </c>
      <c r="AC27" s="6">
        <f t="shared" si="3"/>
        <v>0</v>
      </c>
      <c r="AD27" s="6" t="str">
        <f t="shared" si="4"/>
        <v/>
      </c>
    </row>
    <row r="28" spans="1:30" x14ac:dyDescent="0.3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5"/>
      <c r="U28" s="5"/>
      <c r="V28" s="5"/>
      <c r="W28" s="5"/>
      <c r="X28" s="5"/>
      <c r="Y28" s="5"/>
      <c r="Z28" s="6">
        <f t="shared" si="0"/>
        <v>0</v>
      </c>
      <c r="AA28" s="6">
        <f t="shared" si="1"/>
        <v>0</v>
      </c>
      <c r="AB28" s="6">
        <f t="shared" si="2"/>
        <v>0</v>
      </c>
      <c r="AC28" s="6">
        <f t="shared" si="3"/>
        <v>0</v>
      </c>
      <c r="AD28" s="6" t="str">
        <f t="shared" si="4"/>
        <v/>
      </c>
    </row>
    <row r="29" spans="1:30" x14ac:dyDescent="0.3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5"/>
      <c r="U29" s="5"/>
      <c r="V29" s="5"/>
      <c r="W29" s="5"/>
      <c r="X29" s="5"/>
      <c r="Y29" s="5"/>
      <c r="Z29" s="6">
        <f t="shared" si="0"/>
        <v>0</v>
      </c>
      <c r="AA29" s="6">
        <f t="shared" si="1"/>
        <v>0</v>
      </c>
      <c r="AB29" s="6">
        <f t="shared" si="2"/>
        <v>0</v>
      </c>
      <c r="AC29" s="6">
        <f t="shared" si="3"/>
        <v>0</v>
      </c>
      <c r="AD29" s="6" t="str">
        <f t="shared" si="4"/>
        <v/>
      </c>
    </row>
    <row r="30" spans="1:30" x14ac:dyDescent="0.3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5"/>
      <c r="U30" s="5"/>
      <c r="V30" s="5"/>
      <c r="W30" s="5"/>
      <c r="X30" s="5"/>
      <c r="Y30" s="5"/>
      <c r="Z30" s="6">
        <f t="shared" si="0"/>
        <v>0</v>
      </c>
      <c r="AA30" s="6">
        <f t="shared" si="1"/>
        <v>0</v>
      </c>
      <c r="AB30" s="6">
        <f t="shared" si="2"/>
        <v>0</v>
      </c>
      <c r="AC30" s="6">
        <f t="shared" si="3"/>
        <v>0</v>
      </c>
      <c r="AD30" s="6" t="str">
        <f t="shared" si="4"/>
        <v/>
      </c>
    </row>
    <row r="31" spans="1:30" x14ac:dyDescent="0.3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5"/>
      <c r="U31" s="5"/>
      <c r="V31" s="5"/>
      <c r="W31" s="5"/>
      <c r="X31" s="5"/>
      <c r="Y31" s="5"/>
      <c r="Z31" s="6">
        <f t="shared" si="0"/>
        <v>0</v>
      </c>
      <c r="AA31" s="6">
        <f t="shared" si="1"/>
        <v>0</v>
      </c>
      <c r="AB31" s="6">
        <f t="shared" si="2"/>
        <v>0</v>
      </c>
      <c r="AC31" s="6">
        <f t="shared" si="3"/>
        <v>0</v>
      </c>
      <c r="AD31" s="6" t="str">
        <f t="shared" si="4"/>
        <v/>
      </c>
    </row>
    <row r="32" spans="1:30" x14ac:dyDescent="0.3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5"/>
      <c r="U32" s="5"/>
      <c r="V32" s="5"/>
      <c r="W32" s="5"/>
      <c r="X32" s="5"/>
      <c r="Y32" s="5"/>
      <c r="Z32" s="6">
        <f t="shared" si="0"/>
        <v>0</v>
      </c>
      <c r="AA32" s="6">
        <f t="shared" si="1"/>
        <v>0</v>
      </c>
      <c r="AB32" s="6">
        <f t="shared" si="2"/>
        <v>0</v>
      </c>
      <c r="AC32" s="6">
        <f t="shared" si="3"/>
        <v>0</v>
      </c>
      <c r="AD32" s="6" t="str">
        <f t="shared" si="4"/>
        <v/>
      </c>
    </row>
    <row r="33" spans="1:30" x14ac:dyDescent="0.3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5"/>
      <c r="U33" s="5"/>
      <c r="V33" s="5"/>
      <c r="W33" s="5"/>
      <c r="X33" s="5"/>
      <c r="Y33" s="5"/>
      <c r="Z33" s="6">
        <f t="shared" si="0"/>
        <v>0</v>
      </c>
      <c r="AA33" s="6">
        <f t="shared" si="1"/>
        <v>0</v>
      </c>
      <c r="AB33" s="6">
        <f t="shared" si="2"/>
        <v>0</v>
      </c>
      <c r="AC33" s="6">
        <f t="shared" si="3"/>
        <v>0</v>
      </c>
      <c r="AD33" s="6" t="str">
        <f t="shared" si="4"/>
        <v/>
      </c>
    </row>
    <row r="34" spans="1:30" x14ac:dyDescent="0.3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5"/>
      <c r="U34" s="5"/>
      <c r="V34" s="5"/>
      <c r="W34" s="5"/>
      <c r="X34" s="5"/>
      <c r="Y34" s="5"/>
      <c r="Z34" s="6">
        <f t="shared" si="0"/>
        <v>0</v>
      </c>
      <c r="AA34" s="6">
        <f t="shared" si="1"/>
        <v>0</v>
      </c>
      <c r="AB34" s="6">
        <f t="shared" si="2"/>
        <v>0</v>
      </c>
      <c r="AC34" s="6">
        <f t="shared" si="3"/>
        <v>0</v>
      </c>
      <c r="AD34" s="6" t="str">
        <f t="shared" si="4"/>
        <v/>
      </c>
    </row>
    <row r="35" spans="1:30" x14ac:dyDescent="0.3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5"/>
      <c r="U35" s="5"/>
      <c r="V35" s="5"/>
      <c r="W35" s="5"/>
      <c r="X35" s="5"/>
      <c r="Y35" s="5"/>
      <c r="Z35" s="6">
        <f t="shared" si="0"/>
        <v>0</v>
      </c>
      <c r="AA35" s="6">
        <f t="shared" si="1"/>
        <v>0</v>
      </c>
      <c r="AB35" s="6">
        <f t="shared" si="2"/>
        <v>0</v>
      </c>
      <c r="AC35" s="6">
        <f t="shared" si="3"/>
        <v>0</v>
      </c>
      <c r="AD35" s="6" t="str">
        <f t="shared" si="4"/>
        <v/>
      </c>
    </row>
    <row r="36" spans="1:30" x14ac:dyDescent="0.3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5"/>
      <c r="U36" s="5"/>
      <c r="V36" s="5"/>
      <c r="W36" s="5"/>
      <c r="X36" s="5"/>
      <c r="Y36" s="5"/>
      <c r="Z36" s="6">
        <f t="shared" si="0"/>
        <v>0</v>
      </c>
      <c r="AA36" s="6">
        <f t="shared" si="1"/>
        <v>0</v>
      </c>
      <c r="AB36" s="6">
        <f t="shared" si="2"/>
        <v>0</v>
      </c>
      <c r="AC36" s="6">
        <f t="shared" si="3"/>
        <v>0</v>
      </c>
      <c r="AD36" s="6" t="str">
        <f t="shared" si="4"/>
        <v/>
      </c>
    </row>
    <row r="37" spans="1:30" x14ac:dyDescent="0.3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5"/>
      <c r="U37" s="5"/>
      <c r="V37" s="5"/>
      <c r="W37" s="5"/>
      <c r="X37" s="5"/>
      <c r="Y37" s="5"/>
      <c r="Z37" s="6">
        <f t="shared" ref="Z37:Z68" si="5">COUNT(B37:Y37)</f>
        <v>0</v>
      </c>
      <c r="AA37" s="6">
        <f t="shared" ref="AA37:AA54" si="6">SUM(B37:Y37)</f>
        <v>0</v>
      </c>
      <c r="AB37" s="6">
        <f t="shared" ref="AB37:AB68" si="7">IF(COUNT(B37:Y37)&lt;=3,0,SUM(B37:Y37)-AC37)</f>
        <v>0</v>
      </c>
      <c r="AC37" s="6">
        <f t="shared" ref="AC37:AC54" si="8">IF(COUNT(B37:S37)=0,0,IF(COUNT(B37:S37)=1,SMALL(B37:S37,1),IF(COUNT(B37:S37)=2,SMALL(B37:S37,1)+SMALL(B37:S37,2),SMALL(B37:S37,1)+SMALL(B37:S37,2)+SMALL(B37:S37,3))))</f>
        <v>0</v>
      </c>
      <c r="AD37" s="6" t="str">
        <f t="shared" ref="AD37:AD54" si="9">IF(AB37=0,"",RANK(AB37,$AB$5:$AB$54,0))</f>
        <v/>
      </c>
    </row>
    <row r="38" spans="1:30" x14ac:dyDescent="0.3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5"/>
      <c r="U38" s="5"/>
      <c r="V38" s="5"/>
      <c r="W38" s="5"/>
      <c r="X38" s="5"/>
      <c r="Y38" s="5"/>
      <c r="Z38" s="6">
        <f t="shared" si="5"/>
        <v>0</v>
      </c>
      <c r="AA38" s="6">
        <f t="shared" si="6"/>
        <v>0</v>
      </c>
      <c r="AB38" s="6">
        <f t="shared" si="7"/>
        <v>0</v>
      </c>
      <c r="AC38" s="6">
        <f t="shared" si="8"/>
        <v>0</v>
      </c>
      <c r="AD38" s="6" t="str">
        <f t="shared" si="9"/>
        <v/>
      </c>
    </row>
    <row r="39" spans="1:30" x14ac:dyDescent="0.3">
      <c r="A39" s="3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5"/>
      <c r="U39" s="5"/>
      <c r="V39" s="5"/>
      <c r="W39" s="5"/>
      <c r="X39" s="5"/>
      <c r="Y39" s="5"/>
      <c r="Z39" s="6">
        <f t="shared" si="5"/>
        <v>0</v>
      </c>
      <c r="AA39" s="6">
        <f t="shared" si="6"/>
        <v>0</v>
      </c>
      <c r="AB39" s="6">
        <f t="shared" si="7"/>
        <v>0</v>
      </c>
      <c r="AC39" s="6">
        <f t="shared" si="8"/>
        <v>0</v>
      </c>
      <c r="AD39" s="6" t="str">
        <f t="shared" si="9"/>
        <v/>
      </c>
    </row>
    <row r="40" spans="1:30" x14ac:dyDescent="0.3">
      <c r="A40" s="3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5"/>
      <c r="U40" s="5"/>
      <c r="V40" s="5"/>
      <c r="W40" s="5"/>
      <c r="X40" s="5"/>
      <c r="Y40" s="5"/>
      <c r="Z40" s="6">
        <f t="shared" si="5"/>
        <v>0</v>
      </c>
      <c r="AA40" s="6">
        <f t="shared" si="6"/>
        <v>0</v>
      </c>
      <c r="AB40" s="6">
        <f t="shared" si="7"/>
        <v>0</v>
      </c>
      <c r="AC40" s="6">
        <f t="shared" si="8"/>
        <v>0</v>
      </c>
      <c r="AD40" s="6" t="str">
        <f t="shared" si="9"/>
        <v/>
      </c>
    </row>
    <row r="41" spans="1:30" x14ac:dyDescent="0.3">
      <c r="A41" s="3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5"/>
      <c r="U41" s="5"/>
      <c r="V41" s="5"/>
      <c r="W41" s="5"/>
      <c r="X41" s="5"/>
      <c r="Y41" s="5"/>
      <c r="Z41" s="6">
        <f t="shared" si="5"/>
        <v>0</v>
      </c>
      <c r="AA41" s="6">
        <f t="shared" si="6"/>
        <v>0</v>
      </c>
      <c r="AB41" s="6">
        <f t="shared" si="7"/>
        <v>0</v>
      </c>
      <c r="AC41" s="6">
        <f t="shared" si="8"/>
        <v>0</v>
      </c>
      <c r="AD41" s="6" t="str">
        <f t="shared" si="9"/>
        <v/>
      </c>
    </row>
    <row r="42" spans="1:30" x14ac:dyDescent="0.3">
      <c r="A42" s="3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5"/>
      <c r="U42" s="5"/>
      <c r="V42" s="5"/>
      <c r="W42" s="5"/>
      <c r="X42" s="5"/>
      <c r="Y42" s="5"/>
      <c r="Z42" s="6">
        <f t="shared" si="5"/>
        <v>0</v>
      </c>
      <c r="AA42" s="6">
        <f t="shared" si="6"/>
        <v>0</v>
      </c>
      <c r="AB42" s="6">
        <f t="shared" si="7"/>
        <v>0</v>
      </c>
      <c r="AC42" s="6">
        <f t="shared" si="8"/>
        <v>0</v>
      </c>
      <c r="AD42" s="6" t="str">
        <f t="shared" si="9"/>
        <v/>
      </c>
    </row>
    <row r="43" spans="1:30" x14ac:dyDescent="0.3">
      <c r="A43" s="3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5"/>
      <c r="U43" s="5"/>
      <c r="V43" s="5"/>
      <c r="W43" s="5"/>
      <c r="X43" s="5"/>
      <c r="Y43" s="5"/>
      <c r="Z43" s="6">
        <f t="shared" si="5"/>
        <v>0</v>
      </c>
      <c r="AA43" s="6">
        <f t="shared" si="6"/>
        <v>0</v>
      </c>
      <c r="AB43" s="6">
        <f t="shared" si="7"/>
        <v>0</v>
      </c>
      <c r="AC43" s="6">
        <f t="shared" si="8"/>
        <v>0</v>
      </c>
      <c r="AD43" s="6" t="str">
        <f t="shared" si="9"/>
        <v/>
      </c>
    </row>
    <row r="44" spans="1:30" x14ac:dyDescent="0.3">
      <c r="A44" s="3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5"/>
      <c r="U44" s="5"/>
      <c r="V44" s="5"/>
      <c r="W44" s="5"/>
      <c r="X44" s="5"/>
      <c r="Y44" s="5"/>
      <c r="Z44" s="6">
        <f t="shared" si="5"/>
        <v>0</v>
      </c>
      <c r="AA44" s="6">
        <f t="shared" si="6"/>
        <v>0</v>
      </c>
      <c r="AB44" s="6">
        <f t="shared" si="7"/>
        <v>0</v>
      </c>
      <c r="AC44" s="6">
        <f t="shared" si="8"/>
        <v>0</v>
      </c>
      <c r="AD44" s="6" t="str">
        <f t="shared" si="9"/>
        <v/>
      </c>
    </row>
    <row r="45" spans="1:30" x14ac:dyDescent="0.3">
      <c r="A45" s="3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5"/>
      <c r="U45" s="5"/>
      <c r="V45" s="5"/>
      <c r="W45" s="5"/>
      <c r="X45" s="5"/>
      <c r="Y45" s="5"/>
      <c r="Z45" s="6">
        <f t="shared" si="5"/>
        <v>0</v>
      </c>
      <c r="AA45" s="6">
        <f t="shared" si="6"/>
        <v>0</v>
      </c>
      <c r="AB45" s="6">
        <f t="shared" si="7"/>
        <v>0</v>
      </c>
      <c r="AC45" s="6">
        <f t="shared" si="8"/>
        <v>0</v>
      </c>
      <c r="AD45" s="6" t="str">
        <f t="shared" si="9"/>
        <v/>
      </c>
    </row>
    <row r="46" spans="1:30" x14ac:dyDescent="0.3">
      <c r="A46" s="3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5"/>
      <c r="U46" s="5"/>
      <c r="V46" s="5"/>
      <c r="W46" s="5"/>
      <c r="X46" s="5"/>
      <c r="Y46" s="5"/>
      <c r="Z46" s="6">
        <f t="shared" si="5"/>
        <v>0</v>
      </c>
      <c r="AA46" s="6">
        <f t="shared" si="6"/>
        <v>0</v>
      </c>
      <c r="AB46" s="6">
        <f t="shared" si="7"/>
        <v>0</v>
      </c>
      <c r="AC46" s="6">
        <f t="shared" si="8"/>
        <v>0</v>
      </c>
      <c r="AD46" s="6" t="str">
        <f t="shared" si="9"/>
        <v/>
      </c>
    </row>
    <row r="47" spans="1:30" x14ac:dyDescent="0.3">
      <c r="A47" s="3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5"/>
      <c r="U47" s="5"/>
      <c r="V47" s="5"/>
      <c r="W47" s="5"/>
      <c r="X47" s="5"/>
      <c r="Y47" s="5"/>
      <c r="Z47" s="6">
        <f t="shared" si="5"/>
        <v>0</v>
      </c>
      <c r="AA47" s="6">
        <f t="shared" si="6"/>
        <v>0</v>
      </c>
      <c r="AB47" s="6">
        <f t="shared" si="7"/>
        <v>0</v>
      </c>
      <c r="AC47" s="6">
        <f t="shared" si="8"/>
        <v>0</v>
      </c>
      <c r="AD47" s="6" t="str">
        <f t="shared" si="9"/>
        <v/>
      </c>
    </row>
    <row r="48" spans="1:30" x14ac:dyDescent="0.3">
      <c r="A48" s="3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5"/>
      <c r="U48" s="5"/>
      <c r="V48" s="5"/>
      <c r="W48" s="5"/>
      <c r="X48" s="5"/>
      <c r="Y48" s="5"/>
      <c r="Z48" s="6">
        <f t="shared" si="5"/>
        <v>0</v>
      </c>
      <c r="AA48" s="6">
        <f t="shared" si="6"/>
        <v>0</v>
      </c>
      <c r="AB48" s="6">
        <f t="shared" si="7"/>
        <v>0</v>
      </c>
      <c r="AC48" s="6">
        <f t="shared" si="8"/>
        <v>0</v>
      </c>
      <c r="AD48" s="6" t="str">
        <f t="shared" si="9"/>
        <v/>
      </c>
    </row>
    <row r="49" spans="1:30" x14ac:dyDescent="0.3">
      <c r="A49" s="3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5"/>
      <c r="U49" s="5"/>
      <c r="V49" s="5"/>
      <c r="W49" s="5"/>
      <c r="X49" s="5"/>
      <c r="Y49" s="5"/>
      <c r="Z49" s="6">
        <f t="shared" si="5"/>
        <v>0</v>
      </c>
      <c r="AA49" s="6">
        <f t="shared" si="6"/>
        <v>0</v>
      </c>
      <c r="AB49" s="6">
        <f t="shared" si="7"/>
        <v>0</v>
      </c>
      <c r="AC49" s="6">
        <f t="shared" si="8"/>
        <v>0</v>
      </c>
      <c r="AD49" s="6" t="str">
        <f t="shared" si="9"/>
        <v/>
      </c>
    </row>
    <row r="50" spans="1:30" x14ac:dyDescent="0.3">
      <c r="A50" s="3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5"/>
      <c r="U50" s="5"/>
      <c r="V50" s="5"/>
      <c r="W50" s="5"/>
      <c r="X50" s="5"/>
      <c r="Y50" s="5"/>
      <c r="Z50" s="6">
        <f t="shared" si="5"/>
        <v>0</v>
      </c>
      <c r="AA50" s="6">
        <f t="shared" si="6"/>
        <v>0</v>
      </c>
      <c r="AB50" s="6">
        <f t="shared" si="7"/>
        <v>0</v>
      </c>
      <c r="AC50" s="6">
        <f t="shared" si="8"/>
        <v>0</v>
      </c>
      <c r="AD50" s="6" t="str">
        <f t="shared" si="9"/>
        <v/>
      </c>
    </row>
    <row r="51" spans="1:30" x14ac:dyDescent="0.3">
      <c r="A51" s="3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5"/>
      <c r="U51" s="5"/>
      <c r="V51" s="5"/>
      <c r="W51" s="5"/>
      <c r="X51" s="5"/>
      <c r="Y51" s="5"/>
      <c r="Z51" s="6">
        <f t="shared" si="5"/>
        <v>0</v>
      </c>
      <c r="AA51" s="6">
        <f t="shared" si="6"/>
        <v>0</v>
      </c>
      <c r="AB51" s="6">
        <f t="shared" si="7"/>
        <v>0</v>
      </c>
      <c r="AC51" s="6">
        <f t="shared" si="8"/>
        <v>0</v>
      </c>
      <c r="AD51" s="6" t="str">
        <f t="shared" si="9"/>
        <v/>
      </c>
    </row>
    <row r="52" spans="1:30" x14ac:dyDescent="0.3">
      <c r="A52" s="3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5"/>
      <c r="U52" s="5"/>
      <c r="V52" s="5"/>
      <c r="W52" s="5"/>
      <c r="X52" s="5"/>
      <c r="Y52" s="5"/>
      <c r="Z52" s="6">
        <f t="shared" si="5"/>
        <v>0</v>
      </c>
      <c r="AA52" s="6">
        <f t="shared" si="6"/>
        <v>0</v>
      </c>
      <c r="AB52" s="6">
        <f t="shared" si="7"/>
        <v>0</v>
      </c>
      <c r="AC52" s="6">
        <f t="shared" si="8"/>
        <v>0</v>
      </c>
      <c r="AD52" s="6" t="str">
        <f t="shared" si="9"/>
        <v/>
      </c>
    </row>
    <row r="53" spans="1:30" x14ac:dyDescent="0.3">
      <c r="A53" s="3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5"/>
      <c r="U53" s="5"/>
      <c r="V53" s="5"/>
      <c r="W53" s="5"/>
      <c r="X53" s="5"/>
      <c r="Y53" s="5"/>
      <c r="Z53" s="6">
        <f t="shared" si="5"/>
        <v>0</v>
      </c>
      <c r="AA53" s="6">
        <f t="shared" si="6"/>
        <v>0</v>
      </c>
      <c r="AB53" s="6">
        <f t="shared" si="7"/>
        <v>0</v>
      </c>
      <c r="AC53" s="6">
        <f t="shared" si="8"/>
        <v>0</v>
      </c>
      <c r="AD53" s="6" t="str">
        <f t="shared" si="9"/>
        <v/>
      </c>
    </row>
    <row r="54" spans="1:30" x14ac:dyDescent="0.3">
      <c r="A54" s="3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5"/>
      <c r="U54" s="5"/>
      <c r="V54" s="5"/>
      <c r="W54" s="5"/>
      <c r="X54" s="5"/>
      <c r="Y54" s="5"/>
      <c r="Z54" s="6">
        <f t="shared" si="5"/>
        <v>0</v>
      </c>
      <c r="AA54" s="6">
        <f t="shared" si="6"/>
        <v>0</v>
      </c>
      <c r="AB54" s="6">
        <f t="shared" si="7"/>
        <v>0</v>
      </c>
      <c r="AC54" s="6">
        <f t="shared" si="8"/>
        <v>0</v>
      </c>
      <c r="AD54" s="6" t="str">
        <f t="shared" si="9"/>
        <v/>
      </c>
    </row>
  </sheetData>
  <sheetProtection sheet="1"/>
  <autoFilter ref="A3:AD54" xr:uid="{00000000-0009-0000-0000-000020000000}"/>
  <mergeCells count="9">
    <mergeCell ref="A1:AD1"/>
    <mergeCell ref="B2:D2"/>
    <mergeCell ref="E2:G2"/>
    <mergeCell ref="H2:J2"/>
    <mergeCell ref="K2:M2"/>
    <mergeCell ref="N2:P2"/>
    <mergeCell ref="Q2:S2"/>
    <mergeCell ref="T2:V2"/>
    <mergeCell ref="W2:Y2"/>
  </mergeCells>
  <pageMargins left="0.75" right="0.75" top="1" bottom="1" header="0.5" footer="0.5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AD52"/>
  <sheetViews>
    <sheetView workbookViewId="0">
      <pane ySplit="2" topLeftCell="A3" activePane="bottomLeft" state="frozen"/>
      <selection pane="bottomLeft"/>
    </sheetView>
  </sheetViews>
  <sheetFormatPr defaultRowHeight="14.4" x14ac:dyDescent="0.3"/>
  <cols>
    <col min="1" max="1" width="6" customWidth="1"/>
    <col min="2" max="2" width="22" customWidth="1"/>
    <col min="3" max="30" width="12" customWidth="1"/>
  </cols>
  <sheetData>
    <row r="1" spans="1:30" ht="21" x14ac:dyDescent="0.3">
      <c r="A1" s="7" t="s">
        <v>95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</row>
    <row r="2" spans="1:30" x14ac:dyDescent="0.3">
      <c r="A2" s="1" t="s">
        <v>38</v>
      </c>
      <c r="B2" s="1" t="s">
        <v>9</v>
      </c>
      <c r="C2" s="1" t="s">
        <v>36</v>
      </c>
      <c r="D2" s="1" t="s">
        <v>35</v>
      </c>
      <c r="E2" s="1" t="s">
        <v>37</v>
      </c>
      <c r="F2" s="1" t="s">
        <v>10</v>
      </c>
      <c r="G2" s="1" t="s">
        <v>11</v>
      </c>
      <c r="H2" s="1" t="s">
        <v>12</v>
      </c>
      <c r="I2" s="1" t="s">
        <v>13</v>
      </c>
      <c r="J2" s="1" t="s">
        <v>14</v>
      </c>
      <c r="K2" s="1" t="s">
        <v>15</v>
      </c>
      <c r="L2" s="1" t="s">
        <v>16</v>
      </c>
      <c r="M2" s="1" t="s">
        <v>17</v>
      </c>
      <c r="N2" s="1" t="s">
        <v>18</v>
      </c>
      <c r="O2" s="1" t="s">
        <v>19</v>
      </c>
      <c r="P2" s="1" t="s">
        <v>20</v>
      </c>
      <c r="Q2" s="1" t="s">
        <v>21</v>
      </c>
      <c r="R2" s="1" t="s">
        <v>22</v>
      </c>
      <c r="S2" s="1" t="s">
        <v>23</v>
      </c>
      <c r="T2" s="1" t="s">
        <v>24</v>
      </c>
      <c r="U2" s="1" t="s">
        <v>25</v>
      </c>
      <c r="V2" s="1" t="s">
        <v>26</v>
      </c>
      <c r="W2" s="1" t="s">
        <v>27</v>
      </c>
      <c r="X2" s="1" t="s">
        <v>28</v>
      </c>
      <c r="Y2" s="1" t="s">
        <v>29</v>
      </c>
      <c r="Z2" s="1" t="s">
        <v>30</v>
      </c>
      <c r="AA2" s="1" t="s">
        <v>31</v>
      </c>
      <c r="AB2" s="1" t="s">
        <v>32</v>
      </c>
      <c r="AC2" s="1" t="s">
        <v>33</v>
      </c>
      <c r="AD2" s="1"/>
    </row>
    <row r="3" spans="1:30" x14ac:dyDescent="0.3">
      <c r="A3" t="str">
        <f>'Supermoto Elite S1'!AD5</f>
        <v/>
      </c>
      <c r="B3">
        <f>'Supermoto Elite S1'!A5</f>
        <v>0</v>
      </c>
      <c r="C3">
        <f>'Supermoto Elite S1'!AB5</f>
        <v>0</v>
      </c>
      <c r="D3">
        <f>'Supermoto Elite S1'!AA5</f>
        <v>0</v>
      </c>
      <c r="E3">
        <f>'Supermoto Elite S1'!AC5</f>
        <v>0</v>
      </c>
      <c r="F3">
        <f>'Supermoto Elite S1'!B5</f>
        <v>0</v>
      </c>
      <c r="G3">
        <f>'Supermoto Elite S1'!C5</f>
        <v>0</v>
      </c>
      <c r="H3">
        <f>'Supermoto Elite S1'!D5</f>
        <v>0</v>
      </c>
      <c r="I3">
        <f>'Supermoto Elite S1'!E5</f>
        <v>0</v>
      </c>
      <c r="J3">
        <f>'Supermoto Elite S1'!F5</f>
        <v>0</v>
      </c>
      <c r="K3">
        <f>'Supermoto Elite S1'!G5</f>
        <v>0</v>
      </c>
      <c r="L3">
        <f>'Supermoto Elite S1'!H5</f>
        <v>0</v>
      </c>
      <c r="M3">
        <f>'Supermoto Elite S1'!I5</f>
        <v>0</v>
      </c>
      <c r="N3">
        <f>'Supermoto Elite S1'!J5</f>
        <v>0</v>
      </c>
      <c r="O3">
        <f>'Supermoto Elite S1'!K5</f>
        <v>0</v>
      </c>
      <c r="P3">
        <f>'Supermoto Elite S1'!L5</f>
        <v>0</v>
      </c>
      <c r="Q3">
        <f>'Supermoto Elite S1'!M5</f>
        <v>0</v>
      </c>
      <c r="R3">
        <f>'Supermoto Elite S1'!N5</f>
        <v>0</v>
      </c>
      <c r="S3">
        <f>'Supermoto Elite S1'!O5</f>
        <v>0</v>
      </c>
      <c r="T3">
        <f>'Supermoto Elite S1'!P5</f>
        <v>0</v>
      </c>
      <c r="U3">
        <f>'Supermoto Elite S1'!Q5</f>
        <v>0</v>
      </c>
      <c r="V3">
        <f>'Supermoto Elite S1'!R5</f>
        <v>0</v>
      </c>
      <c r="W3">
        <f>'Supermoto Elite S1'!S5</f>
        <v>0</v>
      </c>
      <c r="X3">
        <f>'Supermoto Elite S1'!T5</f>
        <v>0</v>
      </c>
      <c r="Y3">
        <f>'Supermoto Elite S1'!U5</f>
        <v>0</v>
      </c>
      <c r="Z3">
        <f>'Supermoto Elite S1'!V5</f>
        <v>0</v>
      </c>
      <c r="AA3">
        <f>'Supermoto Elite S1'!W5</f>
        <v>0</v>
      </c>
      <c r="AB3">
        <f>'Supermoto Elite S1'!X5</f>
        <v>0</v>
      </c>
      <c r="AC3">
        <f>'Supermoto Elite S1'!Y5</f>
        <v>0</v>
      </c>
    </row>
    <row r="4" spans="1:30" x14ac:dyDescent="0.3">
      <c r="A4" t="str">
        <f>'Supermoto Elite S1'!AD6</f>
        <v/>
      </c>
      <c r="B4">
        <f>'Supermoto Elite S1'!A6</f>
        <v>0</v>
      </c>
      <c r="C4">
        <f>'Supermoto Elite S1'!AB6</f>
        <v>0</v>
      </c>
      <c r="D4">
        <f>'Supermoto Elite S1'!AA6</f>
        <v>0</v>
      </c>
      <c r="E4">
        <f>'Supermoto Elite S1'!AC6</f>
        <v>0</v>
      </c>
      <c r="F4">
        <f>'Supermoto Elite S1'!B6</f>
        <v>0</v>
      </c>
      <c r="G4">
        <f>'Supermoto Elite S1'!C6</f>
        <v>0</v>
      </c>
      <c r="H4">
        <f>'Supermoto Elite S1'!D6</f>
        <v>0</v>
      </c>
      <c r="I4">
        <f>'Supermoto Elite S1'!E6</f>
        <v>0</v>
      </c>
      <c r="J4">
        <f>'Supermoto Elite S1'!F6</f>
        <v>0</v>
      </c>
      <c r="K4">
        <f>'Supermoto Elite S1'!G6</f>
        <v>0</v>
      </c>
      <c r="L4">
        <f>'Supermoto Elite S1'!H6</f>
        <v>0</v>
      </c>
      <c r="M4">
        <f>'Supermoto Elite S1'!I6</f>
        <v>0</v>
      </c>
      <c r="N4">
        <f>'Supermoto Elite S1'!J6</f>
        <v>0</v>
      </c>
      <c r="O4">
        <f>'Supermoto Elite S1'!K6</f>
        <v>0</v>
      </c>
      <c r="P4">
        <f>'Supermoto Elite S1'!L6</f>
        <v>0</v>
      </c>
      <c r="Q4">
        <f>'Supermoto Elite S1'!M6</f>
        <v>0</v>
      </c>
      <c r="R4">
        <f>'Supermoto Elite S1'!N6</f>
        <v>0</v>
      </c>
      <c r="S4">
        <f>'Supermoto Elite S1'!O6</f>
        <v>0</v>
      </c>
      <c r="T4">
        <f>'Supermoto Elite S1'!P6</f>
        <v>0</v>
      </c>
      <c r="U4">
        <f>'Supermoto Elite S1'!Q6</f>
        <v>0</v>
      </c>
      <c r="V4">
        <f>'Supermoto Elite S1'!R6</f>
        <v>0</v>
      </c>
      <c r="W4">
        <f>'Supermoto Elite S1'!S6</f>
        <v>0</v>
      </c>
      <c r="X4">
        <f>'Supermoto Elite S1'!T6</f>
        <v>0</v>
      </c>
      <c r="Y4">
        <f>'Supermoto Elite S1'!U6</f>
        <v>0</v>
      </c>
      <c r="Z4">
        <f>'Supermoto Elite S1'!V6</f>
        <v>0</v>
      </c>
      <c r="AA4">
        <f>'Supermoto Elite S1'!W6</f>
        <v>0</v>
      </c>
      <c r="AB4">
        <f>'Supermoto Elite S1'!X6</f>
        <v>0</v>
      </c>
      <c r="AC4">
        <f>'Supermoto Elite S1'!Y6</f>
        <v>0</v>
      </c>
    </row>
    <row r="5" spans="1:30" x14ac:dyDescent="0.3">
      <c r="A5" t="str">
        <f>'Supermoto Elite S1'!AD7</f>
        <v/>
      </c>
      <c r="B5">
        <f>'Supermoto Elite S1'!A7</f>
        <v>0</v>
      </c>
      <c r="C5">
        <f>'Supermoto Elite S1'!AB7</f>
        <v>0</v>
      </c>
      <c r="D5">
        <f>'Supermoto Elite S1'!AA7</f>
        <v>0</v>
      </c>
      <c r="E5">
        <f>'Supermoto Elite S1'!AC7</f>
        <v>0</v>
      </c>
      <c r="F5">
        <f>'Supermoto Elite S1'!B7</f>
        <v>0</v>
      </c>
      <c r="G5">
        <f>'Supermoto Elite S1'!C7</f>
        <v>0</v>
      </c>
      <c r="H5">
        <f>'Supermoto Elite S1'!D7</f>
        <v>0</v>
      </c>
      <c r="I5">
        <f>'Supermoto Elite S1'!E7</f>
        <v>0</v>
      </c>
      <c r="J5">
        <f>'Supermoto Elite S1'!F7</f>
        <v>0</v>
      </c>
      <c r="K5">
        <f>'Supermoto Elite S1'!G7</f>
        <v>0</v>
      </c>
      <c r="L5">
        <f>'Supermoto Elite S1'!H7</f>
        <v>0</v>
      </c>
      <c r="M5">
        <f>'Supermoto Elite S1'!I7</f>
        <v>0</v>
      </c>
      <c r="N5">
        <f>'Supermoto Elite S1'!J7</f>
        <v>0</v>
      </c>
      <c r="O5">
        <f>'Supermoto Elite S1'!K7</f>
        <v>0</v>
      </c>
      <c r="P5">
        <f>'Supermoto Elite S1'!L7</f>
        <v>0</v>
      </c>
      <c r="Q5">
        <f>'Supermoto Elite S1'!M7</f>
        <v>0</v>
      </c>
      <c r="R5">
        <f>'Supermoto Elite S1'!N7</f>
        <v>0</v>
      </c>
      <c r="S5">
        <f>'Supermoto Elite S1'!O7</f>
        <v>0</v>
      </c>
      <c r="T5">
        <f>'Supermoto Elite S1'!P7</f>
        <v>0</v>
      </c>
      <c r="U5">
        <f>'Supermoto Elite S1'!Q7</f>
        <v>0</v>
      </c>
      <c r="V5">
        <f>'Supermoto Elite S1'!R7</f>
        <v>0</v>
      </c>
      <c r="W5">
        <f>'Supermoto Elite S1'!S7</f>
        <v>0</v>
      </c>
      <c r="X5">
        <f>'Supermoto Elite S1'!T7</f>
        <v>0</v>
      </c>
      <c r="Y5">
        <f>'Supermoto Elite S1'!U7</f>
        <v>0</v>
      </c>
      <c r="Z5">
        <f>'Supermoto Elite S1'!V7</f>
        <v>0</v>
      </c>
      <c r="AA5">
        <f>'Supermoto Elite S1'!W7</f>
        <v>0</v>
      </c>
      <c r="AB5">
        <f>'Supermoto Elite S1'!X7</f>
        <v>0</v>
      </c>
      <c r="AC5">
        <f>'Supermoto Elite S1'!Y7</f>
        <v>0</v>
      </c>
    </row>
    <row r="6" spans="1:30" x14ac:dyDescent="0.3">
      <c r="A6" t="str">
        <f>'Supermoto Elite S1'!AD8</f>
        <v/>
      </c>
      <c r="B6">
        <f>'Supermoto Elite S1'!A8</f>
        <v>0</v>
      </c>
      <c r="C6">
        <f>'Supermoto Elite S1'!AB8</f>
        <v>0</v>
      </c>
      <c r="D6">
        <f>'Supermoto Elite S1'!AA8</f>
        <v>0</v>
      </c>
      <c r="E6">
        <f>'Supermoto Elite S1'!AC8</f>
        <v>0</v>
      </c>
      <c r="F6">
        <f>'Supermoto Elite S1'!B8</f>
        <v>0</v>
      </c>
      <c r="G6">
        <f>'Supermoto Elite S1'!C8</f>
        <v>0</v>
      </c>
      <c r="H6">
        <f>'Supermoto Elite S1'!D8</f>
        <v>0</v>
      </c>
      <c r="I6">
        <f>'Supermoto Elite S1'!E8</f>
        <v>0</v>
      </c>
      <c r="J6">
        <f>'Supermoto Elite S1'!F8</f>
        <v>0</v>
      </c>
      <c r="K6">
        <f>'Supermoto Elite S1'!G8</f>
        <v>0</v>
      </c>
      <c r="L6">
        <f>'Supermoto Elite S1'!H8</f>
        <v>0</v>
      </c>
      <c r="M6">
        <f>'Supermoto Elite S1'!I8</f>
        <v>0</v>
      </c>
      <c r="N6">
        <f>'Supermoto Elite S1'!J8</f>
        <v>0</v>
      </c>
      <c r="O6">
        <f>'Supermoto Elite S1'!K8</f>
        <v>0</v>
      </c>
      <c r="P6">
        <f>'Supermoto Elite S1'!L8</f>
        <v>0</v>
      </c>
      <c r="Q6">
        <f>'Supermoto Elite S1'!M8</f>
        <v>0</v>
      </c>
      <c r="R6">
        <f>'Supermoto Elite S1'!N8</f>
        <v>0</v>
      </c>
      <c r="S6">
        <f>'Supermoto Elite S1'!O8</f>
        <v>0</v>
      </c>
      <c r="T6">
        <f>'Supermoto Elite S1'!P8</f>
        <v>0</v>
      </c>
      <c r="U6">
        <f>'Supermoto Elite S1'!Q8</f>
        <v>0</v>
      </c>
      <c r="V6">
        <f>'Supermoto Elite S1'!R8</f>
        <v>0</v>
      </c>
      <c r="W6">
        <f>'Supermoto Elite S1'!S8</f>
        <v>0</v>
      </c>
      <c r="X6">
        <f>'Supermoto Elite S1'!T8</f>
        <v>0</v>
      </c>
      <c r="Y6">
        <f>'Supermoto Elite S1'!U8</f>
        <v>0</v>
      </c>
      <c r="Z6">
        <f>'Supermoto Elite S1'!V8</f>
        <v>0</v>
      </c>
      <c r="AA6">
        <f>'Supermoto Elite S1'!W8</f>
        <v>0</v>
      </c>
      <c r="AB6">
        <f>'Supermoto Elite S1'!X8</f>
        <v>0</v>
      </c>
      <c r="AC6">
        <f>'Supermoto Elite S1'!Y8</f>
        <v>0</v>
      </c>
    </row>
    <row r="7" spans="1:30" x14ac:dyDescent="0.3">
      <c r="A7" t="str">
        <f>'Supermoto Elite S1'!AD9</f>
        <v/>
      </c>
      <c r="B7">
        <f>'Supermoto Elite S1'!A9</f>
        <v>0</v>
      </c>
      <c r="C7">
        <f>'Supermoto Elite S1'!AB9</f>
        <v>0</v>
      </c>
      <c r="D7">
        <f>'Supermoto Elite S1'!AA9</f>
        <v>0</v>
      </c>
      <c r="E7">
        <f>'Supermoto Elite S1'!AC9</f>
        <v>0</v>
      </c>
      <c r="F7">
        <f>'Supermoto Elite S1'!B9</f>
        <v>0</v>
      </c>
      <c r="G7">
        <f>'Supermoto Elite S1'!C9</f>
        <v>0</v>
      </c>
      <c r="H7">
        <f>'Supermoto Elite S1'!D9</f>
        <v>0</v>
      </c>
      <c r="I7">
        <f>'Supermoto Elite S1'!E9</f>
        <v>0</v>
      </c>
      <c r="J7">
        <f>'Supermoto Elite S1'!F9</f>
        <v>0</v>
      </c>
      <c r="K7">
        <f>'Supermoto Elite S1'!G9</f>
        <v>0</v>
      </c>
      <c r="L7">
        <f>'Supermoto Elite S1'!H9</f>
        <v>0</v>
      </c>
      <c r="M7">
        <f>'Supermoto Elite S1'!I9</f>
        <v>0</v>
      </c>
      <c r="N7">
        <f>'Supermoto Elite S1'!J9</f>
        <v>0</v>
      </c>
      <c r="O7">
        <f>'Supermoto Elite S1'!K9</f>
        <v>0</v>
      </c>
      <c r="P7">
        <f>'Supermoto Elite S1'!L9</f>
        <v>0</v>
      </c>
      <c r="Q7">
        <f>'Supermoto Elite S1'!M9</f>
        <v>0</v>
      </c>
      <c r="R7">
        <f>'Supermoto Elite S1'!N9</f>
        <v>0</v>
      </c>
      <c r="S7">
        <f>'Supermoto Elite S1'!O9</f>
        <v>0</v>
      </c>
      <c r="T7">
        <f>'Supermoto Elite S1'!P9</f>
        <v>0</v>
      </c>
      <c r="U7">
        <f>'Supermoto Elite S1'!Q9</f>
        <v>0</v>
      </c>
      <c r="V7">
        <f>'Supermoto Elite S1'!R9</f>
        <v>0</v>
      </c>
      <c r="W7">
        <f>'Supermoto Elite S1'!S9</f>
        <v>0</v>
      </c>
      <c r="X7">
        <f>'Supermoto Elite S1'!T9</f>
        <v>0</v>
      </c>
      <c r="Y7">
        <f>'Supermoto Elite S1'!U9</f>
        <v>0</v>
      </c>
      <c r="Z7">
        <f>'Supermoto Elite S1'!V9</f>
        <v>0</v>
      </c>
      <c r="AA7">
        <f>'Supermoto Elite S1'!W9</f>
        <v>0</v>
      </c>
      <c r="AB7">
        <f>'Supermoto Elite S1'!X9</f>
        <v>0</v>
      </c>
      <c r="AC7">
        <f>'Supermoto Elite S1'!Y9</f>
        <v>0</v>
      </c>
    </row>
    <row r="8" spans="1:30" x14ac:dyDescent="0.3">
      <c r="A8" t="str">
        <f>'Supermoto Elite S1'!AD10</f>
        <v/>
      </c>
      <c r="B8">
        <f>'Supermoto Elite S1'!A10</f>
        <v>0</v>
      </c>
      <c r="C8">
        <f>'Supermoto Elite S1'!AB10</f>
        <v>0</v>
      </c>
      <c r="D8">
        <f>'Supermoto Elite S1'!AA10</f>
        <v>0</v>
      </c>
      <c r="E8">
        <f>'Supermoto Elite S1'!AC10</f>
        <v>0</v>
      </c>
      <c r="F8">
        <f>'Supermoto Elite S1'!B10</f>
        <v>0</v>
      </c>
      <c r="G8">
        <f>'Supermoto Elite S1'!C10</f>
        <v>0</v>
      </c>
      <c r="H8">
        <f>'Supermoto Elite S1'!D10</f>
        <v>0</v>
      </c>
      <c r="I8">
        <f>'Supermoto Elite S1'!E10</f>
        <v>0</v>
      </c>
      <c r="J8">
        <f>'Supermoto Elite S1'!F10</f>
        <v>0</v>
      </c>
      <c r="K8">
        <f>'Supermoto Elite S1'!G10</f>
        <v>0</v>
      </c>
      <c r="L8">
        <f>'Supermoto Elite S1'!H10</f>
        <v>0</v>
      </c>
      <c r="M8">
        <f>'Supermoto Elite S1'!I10</f>
        <v>0</v>
      </c>
      <c r="N8">
        <f>'Supermoto Elite S1'!J10</f>
        <v>0</v>
      </c>
      <c r="O8">
        <f>'Supermoto Elite S1'!K10</f>
        <v>0</v>
      </c>
      <c r="P8">
        <f>'Supermoto Elite S1'!L10</f>
        <v>0</v>
      </c>
      <c r="Q8">
        <f>'Supermoto Elite S1'!M10</f>
        <v>0</v>
      </c>
      <c r="R8">
        <f>'Supermoto Elite S1'!N10</f>
        <v>0</v>
      </c>
      <c r="S8">
        <f>'Supermoto Elite S1'!O10</f>
        <v>0</v>
      </c>
      <c r="T8">
        <f>'Supermoto Elite S1'!P10</f>
        <v>0</v>
      </c>
      <c r="U8">
        <f>'Supermoto Elite S1'!Q10</f>
        <v>0</v>
      </c>
      <c r="V8">
        <f>'Supermoto Elite S1'!R10</f>
        <v>0</v>
      </c>
      <c r="W8">
        <f>'Supermoto Elite S1'!S10</f>
        <v>0</v>
      </c>
      <c r="X8">
        <f>'Supermoto Elite S1'!T10</f>
        <v>0</v>
      </c>
      <c r="Y8">
        <f>'Supermoto Elite S1'!U10</f>
        <v>0</v>
      </c>
      <c r="Z8">
        <f>'Supermoto Elite S1'!V10</f>
        <v>0</v>
      </c>
      <c r="AA8">
        <f>'Supermoto Elite S1'!W10</f>
        <v>0</v>
      </c>
      <c r="AB8">
        <f>'Supermoto Elite S1'!X10</f>
        <v>0</v>
      </c>
      <c r="AC8">
        <f>'Supermoto Elite S1'!Y10</f>
        <v>0</v>
      </c>
    </row>
    <row r="9" spans="1:30" x14ac:dyDescent="0.3">
      <c r="A9" t="str">
        <f>'Supermoto Elite S1'!AD11</f>
        <v/>
      </c>
      <c r="B9">
        <f>'Supermoto Elite S1'!A11</f>
        <v>0</v>
      </c>
      <c r="C9">
        <f>'Supermoto Elite S1'!AB11</f>
        <v>0</v>
      </c>
      <c r="D9">
        <f>'Supermoto Elite S1'!AA11</f>
        <v>0</v>
      </c>
      <c r="E9">
        <f>'Supermoto Elite S1'!AC11</f>
        <v>0</v>
      </c>
      <c r="F9">
        <f>'Supermoto Elite S1'!B11</f>
        <v>0</v>
      </c>
      <c r="G9">
        <f>'Supermoto Elite S1'!C11</f>
        <v>0</v>
      </c>
      <c r="H9">
        <f>'Supermoto Elite S1'!D11</f>
        <v>0</v>
      </c>
      <c r="I9">
        <f>'Supermoto Elite S1'!E11</f>
        <v>0</v>
      </c>
      <c r="J9">
        <f>'Supermoto Elite S1'!F11</f>
        <v>0</v>
      </c>
      <c r="K9">
        <f>'Supermoto Elite S1'!G11</f>
        <v>0</v>
      </c>
      <c r="L9">
        <f>'Supermoto Elite S1'!H11</f>
        <v>0</v>
      </c>
      <c r="M9">
        <f>'Supermoto Elite S1'!I11</f>
        <v>0</v>
      </c>
      <c r="N9">
        <f>'Supermoto Elite S1'!J11</f>
        <v>0</v>
      </c>
      <c r="O9">
        <f>'Supermoto Elite S1'!K11</f>
        <v>0</v>
      </c>
      <c r="P9">
        <f>'Supermoto Elite S1'!L11</f>
        <v>0</v>
      </c>
      <c r="Q9">
        <f>'Supermoto Elite S1'!M11</f>
        <v>0</v>
      </c>
      <c r="R9">
        <f>'Supermoto Elite S1'!N11</f>
        <v>0</v>
      </c>
      <c r="S9">
        <f>'Supermoto Elite S1'!O11</f>
        <v>0</v>
      </c>
      <c r="T9">
        <f>'Supermoto Elite S1'!P11</f>
        <v>0</v>
      </c>
      <c r="U9">
        <f>'Supermoto Elite S1'!Q11</f>
        <v>0</v>
      </c>
      <c r="V9">
        <f>'Supermoto Elite S1'!R11</f>
        <v>0</v>
      </c>
      <c r="W9">
        <f>'Supermoto Elite S1'!S11</f>
        <v>0</v>
      </c>
      <c r="X9">
        <f>'Supermoto Elite S1'!T11</f>
        <v>0</v>
      </c>
      <c r="Y9">
        <f>'Supermoto Elite S1'!U11</f>
        <v>0</v>
      </c>
      <c r="Z9">
        <f>'Supermoto Elite S1'!V11</f>
        <v>0</v>
      </c>
      <c r="AA9">
        <f>'Supermoto Elite S1'!W11</f>
        <v>0</v>
      </c>
      <c r="AB9">
        <f>'Supermoto Elite S1'!X11</f>
        <v>0</v>
      </c>
      <c r="AC9">
        <f>'Supermoto Elite S1'!Y11</f>
        <v>0</v>
      </c>
    </row>
    <row r="10" spans="1:30" x14ac:dyDescent="0.3">
      <c r="A10" t="str">
        <f>'Supermoto Elite S1'!AD12</f>
        <v/>
      </c>
      <c r="B10">
        <f>'Supermoto Elite S1'!A12</f>
        <v>0</v>
      </c>
      <c r="C10">
        <f>'Supermoto Elite S1'!AB12</f>
        <v>0</v>
      </c>
      <c r="D10">
        <f>'Supermoto Elite S1'!AA12</f>
        <v>0</v>
      </c>
      <c r="E10">
        <f>'Supermoto Elite S1'!AC12</f>
        <v>0</v>
      </c>
      <c r="F10">
        <f>'Supermoto Elite S1'!B12</f>
        <v>0</v>
      </c>
      <c r="G10">
        <f>'Supermoto Elite S1'!C12</f>
        <v>0</v>
      </c>
      <c r="H10">
        <f>'Supermoto Elite S1'!D12</f>
        <v>0</v>
      </c>
      <c r="I10">
        <f>'Supermoto Elite S1'!E12</f>
        <v>0</v>
      </c>
      <c r="J10">
        <f>'Supermoto Elite S1'!F12</f>
        <v>0</v>
      </c>
      <c r="K10">
        <f>'Supermoto Elite S1'!G12</f>
        <v>0</v>
      </c>
      <c r="L10">
        <f>'Supermoto Elite S1'!H12</f>
        <v>0</v>
      </c>
      <c r="M10">
        <f>'Supermoto Elite S1'!I12</f>
        <v>0</v>
      </c>
      <c r="N10">
        <f>'Supermoto Elite S1'!J12</f>
        <v>0</v>
      </c>
      <c r="O10">
        <f>'Supermoto Elite S1'!K12</f>
        <v>0</v>
      </c>
      <c r="P10">
        <f>'Supermoto Elite S1'!L12</f>
        <v>0</v>
      </c>
      <c r="Q10">
        <f>'Supermoto Elite S1'!M12</f>
        <v>0</v>
      </c>
      <c r="R10">
        <f>'Supermoto Elite S1'!N12</f>
        <v>0</v>
      </c>
      <c r="S10">
        <f>'Supermoto Elite S1'!O12</f>
        <v>0</v>
      </c>
      <c r="T10">
        <f>'Supermoto Elite S1'!P12</f>
        <v>0</v>
      </c>
      <c r="U10">
        <f>'Supermoto Elite S1'!Q12</f>
        <v>0</v>
      </c>
      <c r="V10">
        <f>'Supermoto Elite S1'!R12</f>
        <v>0</v>
      </c>
      <c r="W10">
        <f>'Supermoto Elite S1'!S12</f>
        <v>0</v>
      </c>
      <c r="X10">
        <f>'Supermoto Elite S1'!T12</f>
        <v>0</v>
      </c>
      <c r="Y10">
        <f>'Supermoto Elite S1'!U12</f>
        <v>0</v>
      </c>
      <c r="Z10">
        <f>'Supermoto Elite S1'!V12</f>
        <v>0</v>
      </c>
      <c r="AA10">
        <f>'Supermoto Elite S1'!W12</f>
        <v>0</v>
      </c>
      <c r="AB10">
        <f>'Supermoto Elite S1'!X12</f>
        <v>0</v>
      </c>
      <c r="AC10">
        <f>'Supermoto Elite S1'!Y12</f>
        <v>0</v>
      </c>
    </row>
    <row r="11" spans="1:30" x14ac:dyDescent="0.3">
      <c r="A11" t="str">
        <f>'Supermoto Elite S1'!AD13</f>
        <v/>
      </c>
      <c r="B11">
        <f>'Supermoto Elite S1'!A13</f>
        <v>0</v>
      </c>
      <c r="C11">
        <f>'Supermoto Elite S1'!AB13</f>
        <v>0</v>
      </c>
      <c r="D11">
        <f>'Supermoto Elite S1'!AA13</f>
        <v>0</v>
      </c>
      <c r="E11">
        <f>'Supermoto Elite S1'!AC13</f>
        <v>0</v>
      </c>
      <c r="F11">
        <f>'Supermoto Elite S1'!B13</f>
        <v>0</v>
      </c>
      <c r="G11">
        <f>'Supermoto Elite S1'!C13</f>
        <v>0</v>
      </c>
      <c r="H11">
        <f>'Supermoto Elite S1'!D13</f>
        <v>0</v>
      </c>
      <c r="I11">
        <f>'Supermoto Elite S1'!E13</f>
        <v>0</v>
      </c>
      <c r="J11">
        <f>'Supermoto Elite S1'!F13</f>
        <v>0</v>
      </c>
      <c r="K11">
        <f>'Supermoto Elite S1'!G13</f>
        <v>0</v>
      </c>
      <c r="L11">
        <f>'Supermoto Elite S1'!H13</f>
        <v>0</v>
      </c>
      <c r="M11">
        <f>'Supermoto Elite S1'!I13</f>
        <v>0</v>
      </c>
      <c r="N11">
        <f>'Supermoto Elite S1'!J13</f>
        <v>0</v>
      </c>
      <c r="O11">
        <f>'Supermoto Elite S1'!K13</f>
        <v>0</v>
      </c>
      <c r="P11">
        <f>'Supermoto Elite S1'!L13</f>
        <v>0</v>
      </c>
      <c r="Q11">
        <f>'Supermoto Elite S1'!M13</f>
        <v>0</v>
      </c>
      <c r="R11">
        <f>'Supermoto Elite S1'!N13</f>
        <v>0</v>
      </c>
      <c r="S11">
        <f>'Supermoto Elite S1'!O13</f>
        <v>0</v>
      </c>
      <c r="T11">
        <f>'Supermoto Elite S1'!P13</f>
        <v>0</v>
      </c>
      <c r="U11">
        <f>'Supermoto Elite S1'!Q13</f>
        <v>0</v>
      </c>
      <c r="V11">
        <f>'Supermoto Elite S1'!R13</f>
        <v>0</v>
      </c>
      <c r="W11">
        <f>'Supermoto Elite S1'!S13</f>
        <v>0</v>
      </c>
      <c r="X11">
        <f>'Supermoto Elite S1'!T13</f>
        <v>0</v>
      </c>
      <c r="Y11">
        <f>'Supermoto Elite S1'!U13</f>
        <v>0</v>
      </c>
      <c r="Z11">
        <f>'Supermoto Elite S1'!V13</f>
        <v>0</v>
      </c>
      <c r="AA11">
        <f>'Supermoto Elite S1'!W13</f>
        <v>0</v>
      </c>
      <c r="AB11">
        <f>'Supermoto Elite S1'!X13</f>
        <v>0</v>
      </c>
      <c r="AC11">
        <f>'Supermoto Elite S1'!Y13</f>
        <v>0</v>
      </c>
    </row>
    <row r="12" spans="1:30" x14ac:dyDescent="0.3">
      <c r="A12" t="str">
        <f>'Supermoto Elite S1'!AD14</f>
        <v/>
      </c>
      <c r="B12">
        <f>'Supermoto Elite S1'!A14</f>
        <v>0</v>
      </c>
      <c r="C12">
        <f>'Supermoto Elite S1'!AB14</f>
        <v>0</v>
      </c>
      <c r="D12">
        <f>'Supermoto Elite S1'!AA14</f>
        <v>0</v>
      </c>
      <c r="E12">
        <f>'Supermoto Elite S1'!AC14</f>
        <v>0</v>
      </c>
      <c r="F12">
        <f>'Supermoto Elite S1'!B14</f>
        <v>0</v>
      </c>
      <c r="G12">
        <f>'Supermoto Elite S1'!C14</f>
        <v>0</v>
      </c>
      <c r="H12">
        <f>'Supermoto Elite S1'!D14</f>
        <v>0</v>
      </c>
      <c r="I12">
        <f>'Supermoto Elite S1'!E14</f>
        <v>0</v>
      </c>
      <c r="J12">
        <f>'Supermoto Elite S1'!F14</f>
        <v>0</v>
      </c>
      <c r="K12">
        <f>'Supermoto Elite S1'!G14</f>
        <v>0</v>
      </c>
      <c r="L12">
        <f>'Supermoto Elite S1'!H14</f>
        <v>0</v>
      </c>
      <c r="M12">
        <f>'Supermoto Elite S1'!I14</f>
        <v>0</v>
      </c>
      <c r="N12">
        <f>'Supermoto Elite S1'!J14</f>
        <v>0</v>
      </c>
      <c r="O12">
        <f>'Supermoto Elite S1'!K14</f>
        <v>0</v>
      </c>
      <c r="P12">
        <f>'Supermoto Elite S1'!L14</f>
        <v>0</v>
      </c>
      <c r="Q12">
        <f>'Supermoto Elite S1'!M14</f>
        <v>0</v>
      </c>
      <c r="R12">
        <f>'Supermoto Elite S1'!N14</f>
        <v>0</v>
      </c>
      <c r="S12">
        <f>'Supermoto Elite S1'!O14</f>
        <v>0</v>
      </c>
      <c r="T12">
        <f>'Supermoto Elite S1'!P14</f>
        <v>0</v>
      </c>
      <c r="U12">
        <f>'Supermoto Elite S1'!Q14</f>
        <v>0</v>
      </c>
      <c r="V12">
        <f>'Supermoto Elite S1'!R14</f>
        <v>0</v>
      </c>
      <c r="W12">
        <f>'Supermoto Elite S1'!S14</f>
        <v>0</v>
      </c>
      <c r="X12">
        <f>'Supermoto Elite S1'!T14</f>
        <v>0</v>
      </c>
      <c r="Y12">
        <f>'Supermoto Elite S1'!U14</f>
        <v>0</v>
      </c>
      <c r="Z12">
        <f>'Supermoto Elite S1'!V14</f>
        <v>0</v>
      </c>
      <c r="AA12">
        <f>'Supermoto Elite S1'!W14</f>
        <v>0</v>
      </c>
      <c r="AB12">
        <f>'Supermoto Elite S1'!X14</f>
        <v>0</v>
      </c>
      <c r="AC12">
        <f>'Supermoto Elite S1'!Y14</f>
        <v>0</v>
      </c>
    </row>
    <row r="13" spans="1:30" x14ac:dyDescent="0.3">
      <c r="A13" t="str">
        <f>'Supermoto Elite S1'!AD15</f>
        <v/>
      </c>
      <c r="B13">
        <f>'Supermoto Elite S1'!A15</f>
        <v>0</v>
      </c>
      <c r="C13">
        <f>'Supermoto Elite S1'!AB15</f>
        <v>0</v>
      </c>
      <c r="D13">
        <f>'Supermoto Elite S1'!AA15</f>
        <v>0</v>
      </c>
      <c r="E13">
        <f>'Supermoto Elite S1'!AC15</f>
        <v>0</v>
      </c>
      <c r="F13">
        <f>'Supermoto Elite S1'!B15</f>
        <v>0</v>
      </c>
      <c r="G13">
        <f>'Supermoto Elite S1'!C15</f>
        <v>0</v>
      </c>
      <c r="H13">
        <f>'Supermoto Elite S1'!D15</f>
        <v>0</v>
      </c>
      <c r="I13">
        <f>'Supermoto Elite S1'!E15</f>
        <v>0</v>
      </c>
      <c r="J13">
        <f>'Supermoto Elite S1'!F15</f>
        <v>0</v>
      </c>
      <c r="K13">
        <f>'Supermoto Elite S1'!G15</f>
        <v>0</v>
      </c>
      <c r="L13">
        <f>'Supermoto Elite S1'!H15</f>
        <v>0</v>
      </c>
      <c r="M13">
        <f>'Supermoto Elite S1'!I15</f>
        <v>0</v>
      </c>
      <c r="N13">
        <f>'Supermoto Elite S1'!J15</f>
        <v>0</v>
      </c>
      <c r="O13">
        <f>'Supermoto Elite S1'!K15</f>
        <v>0</v>
      </c>
      <c r="P13">
        <f>'Supermoto Elite S1'!L15</f>
        <v>0</v>
      </c>
      <c r="Q13">
        <f>'Supermoto Elite S1'!M15</f>
        <v>0</v>
      </c>
      <c r="R13">
        <f>'Supermoto Elite S1'!N15</f>
        <v>0</v>
      </c>
      <c r="S13">
        <f>'Supermoto Elite S1'!O15</f>
        <v>0</v>
      </c>
      <c r="T13">
        <f>'Supermoto Elite S1'!P15</f>
        <v>0</v>
      </c>
      <c r="U13">
        <f>'Supermoto Elite S1'!Q15</f>
        <v>0</v>
      </c>
      <c r="V13">
        <f>'Supermoto Elite S1'!R15</f>
        <v>0</v>
      </c>
      <c r="W13">
        <f>'Supermoto Elite S1'!S15</f>
        <v>0</v>
      </c>
      <c r="X13">
        <f>'Supermoto Elite S1'!T15</f>
        <v>0</v>
      </c>
      <c r="Y13">
        <f>'Supermoto Elite S1'!U15</f>
        <v>0</v>
      </c>
      <c r="Z13">
        <f>'Supermoto Elite S1'!V15</f>
        <v>0</v>
      </c>
      <c r="AA13">
        <f>'Supermoto Elite S1'!W15</f>
        <v>0</v>
      </c>
      <c r="AB13">
        <f>'Supermoto Elite S1'!X15</f>
        <v>0</v>
      </c>
      <c r="AC13">
        <f>'Supermoto Elite S1'!Y15</f>
        <v>0</v>
      </c>
    </row>
    <row r="14" spans="1:30" x14ac:dyDescent="0.3">
      <c r="A14" t="str">
        <f>'Supermoto Elite S1'!AD16</f>
        <v/>
      </c>
      <c r="B14">
        <f>'Supermoto Elite S1'!A16</f>
        <v>0</v>
      </c>
      <c r="C14">
        <f>'Supermoto Elite S1'!AB16</f>
        <v>0</v>
      </c>
      <c r="D14">
        <f>'Supermoto Elite S1'!AA16</f>
        <v>0</v>
      </c>
      <c r="E14">
        <f>'Supermoto Elite S1'!AC16</f>
        <v>0</v>
      </c>
      <c r="F14">
        <f>'Supermoto Elite S1'!B16</f>
        <v>0</v>
      </c>
      <c r="G14">
        <f>'Supermoto Elite S1'!C16</f>
        <v>0</v>
      </c>
      <c r="H14">
        <f>'Supermoto Elite S1'!D16</f>
        <v>0</v>
      </c>
      <c r="I14">
        <f>'Supermoto Elite S1'!E16</f>
        <v>0</v>
      </c>
      <c r="J14">
        <f>'Supermoto Elite S1'!F16</f>
        <v>0</v>
      </c>
      <c r="K14">
        <f>'Supermoto Elite S1'!G16</f>
        <v>0</v>
      </c>
      <c r="L14">
        <f>'Supermoto Elite S1'!H16</f>
        <v>0</v>
      </c>
      <c r="M14">
        <f>'Supermoto Elite S1'!I16</f>
        <v>0</v>
      </c>
      <c r="N14">
        <f>'Supermoto Elite S1'!J16</f>
        <v>0</v>
      </c>
      <c r="O14">
        <f>'Supermoto Elite S1'!K16</f>
        <v>0</v>
      </c>
      <c r="P14">
        <f>'Supermoto Elite S1'!L16</f>
        <v>0</v>
      </c>
      <c r="Q14">
        <f>'Supermoto Elite S1'!M16</f>
        <v>0</v>
      </c>
      <c r="R14">
        <f>'Supermoto Elite S1'!N16</f>
        <v>0</v>
      </c>
      <c r="S14">
        <f>'Supermoto Elite S1'!O16</f>
        <v>0</v>
      </c>
      <c r="T14">
        <f>'Supermoto Elite S1'!P16</f>
        <v>0</v>
      </c>
      <c r="U14">
        <f>'Supermoto Elite S1'!Q16</f>
        <v>0</v>
      </c>
      <c r="V14">
        <f>'Supermoto Elite S1'!R16</f>
        <v>0</v>
      </c>
      <c r="W14">
        <f>'Supermoto Elite S1'!S16</f>
        <v>0</v>
      </c>
      <c r="X14">
        <f>'Supermoto Elite S1'!T16</f>
        <v>0</v>
      </c>
      <c r="Y14">
        <f>'Supermoto Elite S1'!U16</f>
        <v>0</v>
      </c>
      <c r="Z14">
        <f>'Supermoto Elite S1'!V16</f>
        <v>0</v>
      </c>
      <c r="AA14">
        <f>'Supermoto Elite S1'!W16</f>
        <v>0</v>
      </c>
      <c r="AB14">
        <f>'Supermoto Elite S1'!X16</f>
        <v>0</v>
      </c>
      <c r="AC14">
        <f>'Supermoto Elite S1'!Y16</f>
        <v>0</v>
      </c>
    </row>
    <row r="15" spans="1:30" x14ac:dyDescent="0.3">
      <c r="A15" t="str">
        <f>'Supermoto Elite S1'!AD17</f>
        <v/>
      </c>
      <c r="B15">
        <f>'Supermoto Elite S1'!A17</f>
        <v>0</v>
      </c>
      <c r="C15">
        <f>'Supermoto Elite S1'!AB17</f>
        <v>0</v>
      </c>
      <c r="D15">
        <f>'Supermoto Elite S1'!AA17</f>
        <v>0</v>
      </c>
      <c r="E15">
        <f>'Supermoto Elite S1'!AC17</f>
        <v>0</v>
      </c>
      <c r="F15">
        <f>'Supermoto Elite S1'!B17</f>
        <v>0</v>
      </c>
      <c r="G15">
        <f>'Supermoto Elite S1'!C17</f>
        <v>0</v>
      </c>
      <c r="H15">
        <f>'Supermoto Elite S1'!D17</f>
        <v>0</v>
      </c>
      <c r="I15">
        <f>'Supermoto Elite S1'!E17</f>
        <v>0</v>
      </c>
      <c r="J15">
        <f>'Supermoto Elite S1'!F17</f>
        <v>0</v>
      </c>
      <c r="K15">
        <f>'Supermoto Elite S1'!G17</f>
        <v>0</v>
      </c>
      <c r="L15">
        <f>'Supermoto Elite S1'!H17</f>
        <v>0</v>
      </c>
      <c r="M15">
        <f>'Supermoto Elite S1'!I17</f>
        <v>0</v>
      </c>
      <c r="N15">
        <f>'Supermoto Elite S1'!J17</f>
        <v>0</v>
      </c>
      <c r="O15">
        <f>'Supermoto Elite S1'!K17</f>
        <v>0</v>
      </c>
      <c r="P15">
        <f>'Supermoto Elite S1'!L17</f>
        <v>0</v>
      </c>
      <c r="Q15">
        <f>'Supermoto Elite S1'!M17</f>
        <v>0</v>
      </c>
      <c r="R15">
        <f>'Supermoto Elite S1'!N17</f>
        <v>0</v>
      </c>
      <c r="S15">
        <f>'Supermoto Elite S1'!O17</f>
        <v>0</v>
      </c>
      <c r="T15">
        <f>'Supermoto Elite S1'!P17</f>
        <v>0</v>
      </c>
      <c r="U15">
        <f>'Supermoto Elite S1'!Q17</f>
        <v>0</v>
      </c>
      <c r="V15">
        <f>'Supermoto Elite S1'!R17</f>
        <v>0</v>
      </c>
      <c r="W15">
        <f>'Supermoto Elite S1'!S17</f>
        <v>0</v>
      </c>
      <c r="X15">
        <f>'Supermoto Elite S1'!T17</f>
        <v>0</v>
      </c>
      <c r="Y15">
        <f>'Supermoto Elite S1'!U17</f>
        <v>0</v>
      </c>
      <c r="Z15">
        <f>'Supermoto Elite S1'!V17</f>
        <v>0</v>
      </c>
      <c r="AA15">
        <f>'Supermoto Elite S1'!W17</f>
        <v>0</v>
      </c>
      <c r="AB15">
        <f>'Supermoto Elite S1'!X17</f>
        <v>0</v>
      </c>
      <c r="AC15">
        <f>'Supermoto Elite S1'!Y17</f>
        <v>0</v>
      </c>
    </row>
    <row r="16" spans="1:30" x14ac:dyDescent="0.3">
      <c r="A16" t="str">
        <f>'Supermoto Elite S1'!AD18</f>
        <v/>
      </c>
      <c r="B16">
        <f>'Supermoto Elite S1'!A18</f>
        <v>0</v>
      </c>
      <c r="C16">
        <f>'Supermoto Elite S1'!AB18</f>
        <v>0</v>
      </c>
      <c r="D16">
        <f>'Supermoto Elite S1'!AA18</f>
        <v>0</v>
      </c>
      <c r="E16">
        <f>'Supermoto Elite S1'!AC18</f>
        <v>0</v>
      </c>
      <c r="F16">
        <f>'Supermoto Elite S1'!B18</f>
        <v>0</v>
      </c>
      <c r="G16">
        <f>'Supermoto Elite S1'!C18</f>
        <v>0</v>
      </c>
      <c r="H16">
        <f>'Supermoto Elite S1'!D18</f>
        <v>0</v>
      </c>
      <c r="I16">
        <f>'Supermoto Elite S1'!E18</f>
        <v>0</v>
      </c>
      <c r="J16">
        <f>'Supermoto Elite S1'!F18</f>
        <v>0</v>
      </c>
      <c r="K16">
        <f>'Supermoto Elite S1'!G18</f>
        <v>0</v>
      </c>
      <c r="L16">
        <f>'Supermoto Elite S1'!H18</f>
        <v>0</v>
      </c>
      <c r="M16">
        <f>'Supermoto Elite S1'!I18</f>
        <v>0</v>
      </c>
      <c r="N16">
        <f>'Supermoto Elite S1'!J18</f>
        <v>0</v>
      </c>
      <c r="O16">
        <f>'Supermoto Elite S1'!K18</f>
        <v>0</v>
      </c>
      <c r="P16">
        <f>'Supermoto Elite S1'!L18</f>
        <v>0</v>
      </c>
      <c r="Q16">
        <f>'Supermoto Elite S1'!M18</f>
        <v>0</v>
      </c>
      <c r="R16">
        <f>'Supermoto Elite S1'!N18</f>
        <v>0</v>
      </c>
      <c r="S16">
        <f>'Supermoto Elite S1'!O18</f>
        <v>0</v>
      </c>
      <c r="T16">
        <f>'Supermoto Elite S1'!P18</f>
        <v>0</v>
      </c>
      <c r="U16">
        <f>'Supermoto Elite S1'!Q18</f>
        <v>0</v>
      </c>
      <c r="V16">
        <f>'Supermoto Elite S1'!R18</f>
        <v>0</v>
      </c>
      <c r="W16">
        <f>'Supermoto Elite S1'!S18</f>
        <v>0</v>
      </c>
      <c r="X16">
        <f>'Supermoto Elite S1'!T18</f>
        <v>0</v>
      </c>
      <c r="Y16">
        <f>'Supermoto Elite S1'!U18</f>
        <v>0</v>
      </c>
      <c r="Z16">
        <f>'Supermoto Elite S1'!V18</f>
        <v>0</v>
      </c>
      <c r="AA16">
        <f>'Supermoto Elite S1'!W18</f>
        <v>0</v>
      </c>
      <c r="AB16">
        <f>'Supermoto Elite S1'!X18</f>
        <v>0</v>
      </c>
      <c r="AC16">
        <f>'Supermoto Elite S1'!Y18</f>
        <v>0</v>
      </c>
    </row>
    <row r="17" spans="1:29" x14ac:dyDescent="0.3">
      <c r="A17" t="str">
        <f>'Supermoto Elite S1'!AD19</f>
        <v/>
      </c>
      <c r="B17">
        <f>'Supermoto Elite S1'!A19</f>
        <v>0</v>
      </c>
      <c r="C17">
        <f>'Supermoto Elite S1'!AB19</f>
        <v>0</v>
      </c>
      <c r="D17">
        <f>'Supermoto Elite S1'!AA19</f>
        <v>0</v>
      </c>
      <c r="E17">
        <f>'Supermoto Elite S1'!AC19</f>
        <v>0</v>
      </c>
      <c r="F17">
        <f>'Supermoto Elite S1'!B19</f>
        <v>0</v>
      </c>
      <c r="G17">
        <f>'Supermoto Elite S1'!C19</f>
        <v>0</v>
      </c>
      <c r="H17">
        <f>'Supermoto Elite S1'!D19</f>
        <v>0</v>
      </c>
      <c r="I17">
        <f>'Supermoto Elite S1'!E19</f>
        <v>0</v>
      </c>
      <c r="J17">
        <f>'Supermoto Elite S1'!F19</f>
        <v>0</v>
      </c>
      <c r="K17">
        <f>'Supermoto Elite S1'!G19</f>
        <v>0</v>
      </c>
      <c r="L17">
        <f>'Supermoto Elite S1'!H19</f>
        <v>0</v>
      </c>
      <c r="M17">
        <f>'Supermoto Elite S1'!I19</f>
        <v>0</v>
      </c>
      <c r="N17">
        <f>'Supermoto Elite S1'!J19</f>
        <v>0</v>
      </c>
      <c r="O17">
        <f>'Supermoto Elite S1'!K19</f>
        <v>0</v>
      </c>
      <c r="P17">
        <f>'Supermoto Elite S1'!L19</f>
        <v>0</v>
      </c>
      <c r="Q17">
        <f>'Supermoto Elite S1'!M19</f>
        <v>0</v>
      </c>
      <c r="R17">
        <f>'Supermoto Elite S1'!N19</f>
        <v>0</v>
      </c>
      <c r="S17">
        <f>'Supermoto Elite S1'!O19</f>
        <v>0</v>
      </c>
      <c r="T17">
        <f>'Supermoto Elite S1'!P19</f>
        <v>0</v>
      </c>
      <c r="U17">
        <f>'Supermoto Elite S1'!Q19</f>
        <v>0</v>
      </c>
      <c r="V17">
        <f>'Supermoto Elite S1'!R19</f>
        <v>0</v>
      </c>
      <c r="W17">
        <f>'Supermoto Elite S1'!S19</f>
        <v>0</v>
      </c>
      <c r="X17">
        <f>'Supermoto Elite S1'!T19</f>
        <v>0</v>
      </c>
      <c r="Y17">
        <f>'Supermoto Elite S1'!U19</f>
        <v>0</v>
      </c>
      <c r="Z17">
        <f>'Supermoto Elite S1'!V19</f>
        <v>0</v>
      </c>
      <c r="AA17">
        <f>'Supermoto Elite S1'!W19</f>
        <v>0</v>
      </c>
      <c r="AB17">
        <f>'Supermoto Elite S1'!X19</f>
        <v>0</v>
      </c>
      <c r="AC17">
        <f>'Supermoto Elite S1'!Y19</f>
        <v>0</v>
      </c>
    </row>
    <row r="18" spans="1:29" x14ac:dyDescent="0.3">
      <c r="A18" t="str">
        <f>'Supermoto Elite S1'!AD20</f>
        <v/>
      </c>
      <c r="B18">
        <f>'Supermoto Elite S1'!A20</f>
        <v>0</v>
      </c>
      <c r="C18">
        <f>'Supermoto Elite S1'!AB20</f>
        <v>0</v>
      </c>
      <c r="D18">
        <f>'Supermoto Elite S1'!AA20</f>
        <v>0</v>
      </c>
      <c r="E18">
        <f>'Supermoto Elite S1'!AC20</f>
        <v>0</v>
      </c>
      <c r="F18">
        <f>'Supermoto Elite S1'!B20</f>
        <v>0</v>
      </c>
      <c r="G18">
        <f>'Supermoto Elite S1'!C20</f>
        <v>0</v>
      </c>
      <c r="H18">
        <f>'Supermoto Elite S1'!D20</f>
        <v>0</v>
      </c>
      <c r="I18">
        <f>'Supermoto Elite S1'!E20</f>
        <v>0</v>
      </c>
      <c r="J18">
        <f>'Supermoto Elite S1'!F20</f>
        <v>0</v>
      </c>
      <c r="K18">
        <f>'Supermoto Elite S1'!G20</f>
        <v>0</v>
      </c>
      <c r="L18">
        <f>'Supermoto Elite S1'!H20</f>
        <v>0</v>
      </c>
      <c r="M18">
        <f>'Supermoto Elite S1'!I20</f>
        <v>0</v>
      </c>
      <c r="N18">
        <f>'Supermoto Elite S1'!J20</f>
        <v>0</v>
      </c>
      <c r="O18">
        <f>'Supermoto Elite S1'!K20</f>
        <v>0</v>
      </c>
      <c r="P18">
        <f>'Supermoto Elite S1'!L20</f>
        <v>0</v>
      </c>
      <c r="Q18">
        <f>'Supermoto Elite S1'!M20</f>
        <v>0</v>
      </c>
      <c r="R18">
        <f>'Supermoto Elite S1'!N20</f>
        <v>0</v>
      </c>
      <c r="S18">
        <f>'Supermoto Elite S1'!O20</f>
        <v>0</v>
      </c>
      <c r="T18">
        <f>'Supermoto Elite S1'!P20</f>
        <v>0</v>
      </c>
      <c r="U18">
        <f>'Supermoto Elite S1'!Q20</f>
        <v>0</v>
      </c>
      <c r="V18">
        <f>'Supermoto Elite S1'!R20</f>
        <v>0</v>
      </c>
      <c r="W18">
        <f>'Supermoto Elite S1'!S20</f>
        <v>0</v>
      </c>
      <c r="X18">
        <f>'Supermoto Elite S1'!T20</f>
        <v>0</v>
      </c>
      <c r="Y18">
        <f>'Supermoto Elite S1'!U20</f>
        <v>0</v>
      </c>
      <c r="Z18">
        <f>'Supermoto Elite S1'!V20</f>
        <v>0</v>
      </c>
      <c r="AA18">
        <f>'Supermoto Elite S1'!W20</f>
        <v>0</v>
      </c>
      <c r="AB18">
        <f>'Supermoto Elite S1'!X20</f>
        <v>0</v>
      </c>
      <c r="AC18">
        <f>'Supermoto Elite S1'!Y20</f>
        <v>0</v>
      </c>
    </row>
    <row r="19" spans="1:29" x14ac:dyDescent="0.3">
      <c r="A19" t="str">
        <f>'Supermoto Elite S1'!AD21</f>
        <v/>
      </c>
      <c r="B19">
        <f>'Supermoto Elite S1'!A21</f>
        <v>0</v>
      </c>
      <c r="C19">
        <f>'Supermoto Elite S1'!AB21</f>
        <v>0</v>
      </c>
      <c r="D19">
        <f>'Supermoto Elite S1'!AA21</f>
        <v>0</v>
      </c>
      <c r="E19">
        <f>'Supermoto Elite S1'!AC21</f>
        <v>0</v>
      </c>
      <c r="F19">
        <f>'Supermoto Elite S1'!B21</f>
        <v>0</v>
      </c>
      <c r="G19">
        <f>'Supermoto Elite S1'!C21</f>
        <v>0</v>
      </c>
      <c r="H19">
        <f>'Supermoto Elite S1'!D21</f>
        <v>0</v>
      </c>
      <c r="I19">
        <f>'Supermoto Elite S1'!E21</f>
        <v>0</v>
      </c>
      <c r="J19">
        <f>'Supermoto Elite S1'!F21</f>
        <v>0</v>
      </c>
      <c r="K19">
        <f>'Supermoto Elite S1'!G21</f>
        <v>0</v>
      </c>
      <c r="L19">
        <f>'Supermoto Elite S1'!H21</f>
        <v>0</v>
      </c>
      <c r="M19">
        <f>'Supermoto Elite S1'!I21</f>
        <v>0</v>
      </c>
      <c r="N19">
        <f>'Supermoto Elite S1'!J21</f>
        <v>0</v>
      </c>
      <c r="O19">
        <f>'Supermoto Elite S1'!K21</f>
        <v>0</v>
      </c>
      <c r="P19">
        <f>'Supermoto Elite S1'!L21</f>
        <v>0</v>
      </c>
      <c r="Q19">
        <f>'Supermoto Elite S1'!M21</f>
        <v>0</v>
      </c>
      <c r="R19">
        <f>'Supermoto Elite S1'!N21</f>
        <v>0</v>
      </c>
      <c r="S19">
        <f>'Supermoto Elite S1'!O21</f>
        <v>0</v>
      </c>
      <c r="T19">
        <f>'Supermoto Elite S1'!P21</f>
        <v>0</v>
      </c>
      <c r="U19">
        <f>'Supermoto Elite S1'!Q21</f>
        <v>0</v>
      </c>
      <c r="V19">
        <f>'Supermoto Elite S1'!R21</f>
        <v>0</v>
      </c>
      <c r="W19">
        <f>'Supermoto Elite S1'!S21</f>
        <v>0</v>
      </c>
      <c r="X19">
        <f>'Supermoto Elite S1'!T21</f>
        <v>0</v>
      </c>
      <c r="Y19">
        <f>'Supermoto Elite S1'!U21</f>
        <v>0</v>
      </c>
      <c r="Z19">
        <f>'Supermoto Elite S1'!V21</f>
        <v>0</v>
      </c>
      <c r="AA19">
        <f>'Supermoto Elite S1'!W21</f>
        <v>0</v>
      </c>
      <c r="AB19">
        <f>'Supermoto Elite S1'!X21</f>
        <v>0</v>
      </c>
      <c r="AC19">
        <f>'Supermoto Elite S1'!Y21</f>
        <v>0</v>
      </c>
    </row>
    <row r="20" spans="1:29" x14ac:dyDescent="0.3">
      <c r="A20" t="str">
        <f>'Supermoto Elite S1'!AD22</f>
        <v/>
      </c>
      <c r="B20">
        <f>'Supermoto Elite S1'!A22</f>
        <v>0</v>
      </c>
      <c r="C20">
        <f>'Supermoto Elite S1'!AB22</f>
        <v>0</v>
      </c>
      <c r="D20">
        <f>'Supermoto Elite S1'!AA22</f>
        <v>0</v>
      </c>
      <c r="E20">
        <f>'Supermoto Elite S1'!AC22</f>
        <v>0</v>
      </c>
      <c r="F20">
        <f>'Supermoto Elite S1'!B22</f>
        <v>0</v>
      </c>
      <c r="G20">
        <f>'Supermoto Elite S1'!C22</f>
        <v>0</v>
      </c>
      <c r="H20">
        <f>'Supermoto Elite S1'!D22</f>
        <v>0</v>
      </c>
      <c r="I20">
        <f>'Supermoto Elite S1'!E22</f>
        <v>0</v>
      </c>
      <c r="J20">
        <f>'Supermoto Elite S1'!F22</f>
        <v>0</v>
      </c>
      <c r="K20">
        <f>'Supermoto Elite S1'!G22</f>
        <v>0</v>
      </c>
      <c r="L20">
        <f>'Supermoto Elite S1'!H22</f>
        <v>0</v>
      </c>
      <c r="M20">
        <f>'Supermoto Elite S1'!I22</f>
        <v>0</v>
      </c>
      <c r="N20">
        <f>'Supermoto Elite S1'!J22</f>
        <v>0</v>
      </c>
      <c r="O20">
        <f>'Supermoto Elite S1'!K22</f>
        <v>0</v>
      </c>
      <c r="P20">
        <f>'Supermoto Elite S1'!L22</f>
        <v>0</v>
      </c>
      <c r="Q20">
        <f>'Supermoto Elite S1'!M22</f>
        <v>0</v>
      </c>
      <c r="R20">
        <f>'Supermoto Elite S1'!N22</f>
        <v>0</v>
      </c>
      <c r="S20">
        <f>'Supermoto Elite S1'!O22</f>
        <v>0</v>
      </c>
      <c r="T20">
        <f>'Supermoto Elite S1'!P22</f>
        <v>0</v>
      </c>
      <c r="U20">
        <f>'Supermoto Elite S1'!Q22</f>
        <v>0</v>
      </c>
      <c r="V20">
        <f>'Supermoto Elite S1'!R22</f>
        <v>0</v>
      </c>
      <c r="W20">
        <f>'Supermoto Elite S1'!S22</f>
        <v>0</v>
      </c>
      <c r="X20">
        <f>'Supermoto Elite S1'!T22</f>
        <v>0</v>
      </c>
      <c r="Y20">
        <f>'Supermoto Elite S1'!U22</f>
        <v>0</v>
      </c>
      <c r="Z20">
        <f>'Supermoto Elite S1'!V22</f>
        <v>0</v>
      </c>
      <c r="AA20">
        <f>'Supermoto Elite S1'!W22</f>
        <v>0</v>
      </c>
      <c r="AB20">
        <f>'Supermoto Elite S1'!X22</f>
        <v>0</v>
      </c>
      <c r="AC20">
        <f>'Supermoto Elite S1'!Y22</f>
        <v>0</v>
      </c>
    </row>
    <row r="21" spans="1:29" x14ac:dyDescent="0.3">
      <c r="A21" t="str">
        <f>'Supermoto Elite S1'!AD23</f>
        <v/>
      </c>
      <c r="B21">
        <f>'Supermoto Elite S1'!A23</f>
        <v>0</v>
      </c>
      <c r="C21">
        <f>'Supermoto Elite S1'!AB23</f>
        <v>0</v>
      </c>
      <c r="D21">
        <f>'Supermoto Elite S1'!AA23</f>
        <v>0</v>
      </c>
      <c r="E21">
        <f>'Supermoto Elite S1'!AC23</f>
        <v>0</v>
      </c>
      <c r="F21">
        <f>'Supermoto Elite S1'!B23</f>
        <v>0</v>
      </c>
      <c r="G21">
        <f>'Supermoto Elite S1'!C23</f>
        <v>0</v>
      </c>
      <c r="H21">
        <f>'Supermoto Elite S1'!D23</f>
        <v>0</v>
      </c>
      <c r="I21">
        <f>'Supermoto Elite S1'!E23</f>
        <v>0</v>
      </c>
      <c r="J21">
        <f>'Supermoto Elite S1'!F23</f>
        <v>0</v>
      </c>
      <c r="K21">
        <f>'Supermoto Elite S1'!G23</f>
        <v>0</v>
      </c>
      <c r="L21">
        <f>'Supermoto Elite S1'!H23</f>
        <v>0</v>
      </c>
      <c r="M21">
        <f>'Supermoto Elite S1'!I23</f>
        <v>0</v>
      </c>
      <c r="N21">
        <f>'Supermoto Elite S1'!J23</f>
        <v>0</v>
      </c>
      <c r="O21">
        <f>'Supermoto Elite S1'!K23</f>
        <v>0</v>
      </c>
      <c r="P21">
        <f>'Supermoto Elite S1'!L23</f>
        <v>0</v>
      </c>
      <c r="Q21">
        <f>'Supermoto Elite S1'!M23</f>
        <v>0</v>
      </c>
      <c r="R21">
        <f>'Supermoto Elite S1'!N23</f>
        <v>0</v>
      </c>
      <c r="S21">
        <f>'Supermoto Elite S1'!O23</f>
        <v>0</v>
      </c>
      <c r="T21">
        <f>'Supermoto Elite S1'!P23</f>
        <v>0</v>
      </c>
      <c r="U21">
        <f>'Supermoto Elite S1'!Q23</f>
        <v>0</v>
      </c>
      <c r="V21">
        <f>'Supermoto Elite S1'!R23</f>
        <v>0</v>
      </c>
      <c r="W21">
        <f>'Supermoto Elite S1'!S23</f>
        <v>0</v>
      </c>
      <c r="X21">
        <f>'Supermoto Elite S1'!T23</f>
        <v>0</v>
      </c>
      <c r="Y21">
        <f>'Supermoto Elite S1'!U23</f>
        <v>0</v>
      </c>
      <c r="Z21">
        <f>'Supermoto Elite S1'!V23</f>
        <v>0</v>
      </c>
      <c r="AA21">
        <f>'Supermoto Elite S1'!W23</f>
        <v>0</v>
      </c>
      <c r="AB21">
        <f>'Supermoto Elite S1'!X23</f>
        <v>0</v>
      </c>
      <c r="AC21">
        <f>'Supermoto Elite S1'!Y23</f>
        <v>0</v>
      </c>
    </row>
    <row r="22" spans="1:29" x14ac:dyDescent="0.3">
      <c r="A22" t="str">
        <f>'Supermoto Elite S1'!AD24</f>
        <v/>
      </c>
      <c r="B22">
        <f>'Supermoto Elite S1'!A24</f>
        <v>0</v>
      </c>
      <c r="C22">
        <f>'Supermoto Elite S1'!AB24</f>
        <v>0</v>
      </c>
      <c r="D22">
        <f>'Supermoto Elite S1'!AA24</f>
        <v>0</v>
      </c>
      <c r="E22">
        <f>'Supermoto Elite S1'!AC24</f>
        <v>0</v>
      </c>
      <c r="F22">
        <f>'Supermoto Elite S1'!B24</f>
        <v>0</v>
      </c>
      <c r="G22">
        <f>'Supermoto Elite S1'!C24</f>
        <v>0</v>
      </c>
      <c r="H22">
        <f>'Supermoto Elite S1'!D24</f>
        <v>0</v>
      </c>
      <c r="I22">
        <f>'Supermoto Elite S1'!E24</f>
        <v>0</v>
      </c>
      <c r="J22">
        <f>'Supermoto Elite S1'!F24</f>
        <v>0</v>
      </c>
      <c r="K22">
        <f>'Supermoto Elite S1'!G24</f>
        <v>0</v>
      </c>
      <c r="L22">
        <f>'Supermoto Elite S1'!H24</f>
        <v>0</v>
      </c>
      <c r="M22">
        <f>'Supermoto Elite S1'!I24</f>
        <v>0</v>
      </c>
      <c r="N22">
        <f>'Supermoto Elite S1'!J24</f>
        <v>0</v>
      </c>
      <c r="O22">
        <f>'Supermoto Elite S1'!K24</f>
        <v>0</v>
      </c>
      <c r="P22">
        <f>'Supermoto Elite S1'!L24</f>
        <v>0</v>
      </c>
      <c r="Q22">
        <f>'Supermoto Elite S1'!M24</f>
        <v>0</v>
      </c>
      <c r="R22">
        <f>'Supermoto Elite S1'!N24</f>
        <v>0</v>
      </c>
      <c r="S22">
        <f>'Supermoto Elite S1'!O24</f>
        <v>0</v>
      </c>
      <c r="T22">
        <f>'Supermoto Elite S1'!P24</f>
        <v>0</v>
      </c>
      <c r="U22">
        <f>'Supermoto Elite S1'!Q24</f>
        <v>0</v>
      </c>
      <c r="V22">
        <f>'Supermoto Elite S1'!R24</f>
        <v>0</v>
      </c>
      <c r="W22">
        <f>'Supermoto Elite S1'!S24</f>
        <v>0</v>
      </c>
      <c r="X22">
        <f>'Supermoto Elite S1'!T24</f>
        <v>0</v>
      </c>
      <c r="Y22">
        <f>'Supermoto Elite S1'!U24</f>
        <v>0</v>
      </c>
      <c r="Z22">
        <f>'Supermoto Elite S1'!V24</f>
        <v>0</v>
      </c>
      <c r="AA22">
        <f>'Supermoto Elite S1'!W24</f>
        <v>0</v>
      </c>
      <c r="AB22">
        <f>'Supermoto Elite S1'!X24</f>
        <v>0</v>
      </c>
      <c r="AC22">
        <f>'Supermoto Elite S1'!Y24</f>
        <v>0</v>
      </c>
    </row>
    <row r="23" spans="1:29" x14ac:dyDescent="0.3">
      <c r="A23" t="str">
        <f>'Supermoto Elite S1'!AD25</f>
        <v/>
      </c>
      <c r="B23">
        <f>'Supermoto Elite S1'!A25</f>
        <v>0</v>
      </c>
      <c r="C23">
        <f>'Supermoto Elite S1'!AB25</f>
        <v>0</v>
      </c>
      <c r="D23">
        <f>'Supermoto Elite S1'!AA25</f>
        <v>0</v>
      </c>
      <c r="E23">
        <f>'Supermoto Elite S1'!AC25</f>
        <v>0</v>
      </c>
      <c r="F23">
        <f>'Supermoto Elite S1'!B25</f>
        <v>0</v>
      </c>
      <c r="G23">
        <f>'Supermoto Elite S1'!C25</f>
        <v>0</v>
      </c>
      <c r="H23">
        <f>'Supermoto Elite S1'!D25</f>
        <v>0</v>
      </c>
      <c r="I23">
        <f>'Supermoto Elite S1'!E25</f>
        <v>0</v>
      </c>
      <c r="J23">
        <f>'Supermoto Elite S1'!F25</f>
        <v>0</v>
      </c>
      <c r="K23">
        <f>'Supermoto Elite S1'!G25</f>
        <v>0</v>
      </c>
      <c r="L23">
        <f>'Supermoto Elite S1'!H25</f>
        <v>0</v>
      </c>
      <c r="M23">
        <f>'Supermoto Elite S1'!I25</f>
        <v>0</v>
      </c>
      <c r="N23">
        <f>'Supermoto Elite S1'!J25</f>
        <v>0</v>
      </c>
      <c r="O23">
        <f>'Supermoto Elite S1'!K25</f>
        <v>0</v>
      </c>
      <c r="P23">
        <f>'Supermoto Elite S1'!L25</f>
        <v>0</v>
      </c>
      <c r="Q23">
        <f>'Supermoto Elite S1'!M25</f>
        <v>0</v>
      </c>
      <c r="R23">
        <f>'Supermoto Elite S1'!N25</f>
        <v>0</v>
      </c>
      <c r="S23">
        <f>'Supermoto Elite S1'!O25</f>
        <v>0</v>
      </c>
      <c r="T23">
        <f>'Supermoto Elite S1'!P25</f>
        <v>0</v>
      </c>
      <c r="U23">
        <f>'Supermoto Elite S1'!Q25</f>
        <v>0</v>
      </c>
      <c r="V23">
        <f>'Supermoto Elite S1'!R25</f>
        <v>0</v>
      </c>
      <c r="W23">
        <f>'Supermoto Elite S1'!S25</f>
        <v>0</v>
      </c>
      <c r="X23">
        <f>'Supermoto Elite S1'!T25</f>
        <v>0</v>
      </c>
      <c r="Y23">
        <f>'Supermoto Elite S1'!U25</f>
        <v>0</v>
      </c>
      <c r="Z23">
        <f>'Supermoto Elite S1'!V25</f>
        <v>0</v>
      </c>
      <c r="AA23">
        <f>'Supermoto Elite S1'!W25</f>
        <v>0</v>
      </c>
      <c r="AB23">
        <f>'Supermoto Elite S1'!X25</f>
        <v>0</v>
      </c>
      <c r="AC23">
        <f>'Supermoto Elite S1'!Y25</f>
        <v>0</v>
      </c>
    </row>
    <row r="24" spans="1:29" x14ac:dyDescent="0.3">
      <c r="A24" t="str">
        <f>'Supermoto Elite S1'!AD26</f>
        <v/>
      </c>
      <c r="B24">
        <f>'Supermoto Elite S1'!A26</f>
        <v>0</v>
      </c>
      <c r="C24">
        <f>'Supermoto Elite S1'!AB26</f>
        <v>0</v>
      </c>
      <c r="D24">
        <f>'Supermoto Elite S1'!AA26</f>
        <v>0</v>
      </c>
      <c r="E24">
        <f>'Supermoto Elite S1'!AC26</f>
        <v>0</v>
      </c>
      <c r="F24">
        <f>'Supermoto Elite S1'!B26</f>
        <v>0</v>
      </c>
      <c r="G24">
        <f>'Supermoto Elite S1'!C26</f>
        <v>0</v>
      </c>
      <c r="H24">
        <f>'Supermoto Elite S1'!D26</f>
        <v>0</v>
      </c>
      <c r="I24">
        <f>'Supermoto Elite S1'!E26</f>
        <v>0</v>
      </c>
      <c r="J24">
        <f>'Supermoto Elite S1'!F26</f>
        <v>0</v>
      </c>
      <c r="K24">
        <f>'Supermoto Elite S1'!G26</f>
        <v>0</v>
      </c>
      <c r="L24">
        <f>'Supermoto Elite S1'!H26</f>
        <v>0</v>
      </c>
      <c r="M24">
        <f>'Supermoto Elite S1'!I26</f>
        <v>0</v>
      </c>
      <c r="N24">
        <f>'Supermoto Elite S1'!J26</f>
        <v>0</v>
      </c>
      <c r="O24">
        <f>'Supermoto Elite S1'!K26</f>
        <v>0</v>
      </c>
      <c r="P24">
        <f>'Supermoto Elite S1'!L26</f>
        <v>0</v>
      </c>
      <c r="Q24">
        <f>'Supermoto Elite S1'!M26</f>
        <v>0</v>
      </c>
      <c r="R24">
        <f>'Supermoto Elite S1'!N26</f>
        <v>0</v>
      </c>
      <c r="S24">
        <f>'Supermoto Elite S1'!O26</f>
        <v>0</v>
      </c>
      <c r="T24">
        <f>'Supermoto Elite S1'!P26</f>
        <v>0</v>
      </c>
      <c r="U24">
        <f>'Supermoto Elite S1'!Q26</f>
        <v>0</v>
      </c>
      <c r="V24">
        <f>'Supermoto Elite S1'!R26</f>
        <v>0</v>
      </c>
      <c r="W24">
        <f>'Supermoto Elite S1'!S26</f>
        <v>0</v>
      </c>
      <c r="X24">
        <f>'Supermoto Elite S1'!T26</f>
        <v>0</v>
      </c>
      <c r="Y24">
        <f>'Supermoto Elite S1'!U26</f>
        <v>0</v>
      </c>
      <c r="Z24">
        <f>'Supermoto Elite S1'!V26</f>
        <v>0</v>
      </c>
      <c r="AA24">
        <f>'Supermoto Elite S1'!W26</f>
        <v>0</v>
      </c>
      <c r="AB24">
        <f>'Supermoto Elite S1'!X26</f>
        <v>0</v>
      </c>
      <c r="AC24">
        <f>'Supermoto Elite S1'!Y26</f>
        <v>0</v>
      </c>
    </row>
    <row r="25" spans="1:29" x14ac:dyDescent="0.3">
      <c r="A25" t="str">
        <f>'Supermoto Elite S1'!AD27</f>
        <v/>
      </c>
      <c r="B25">
        <f>'Supermoto Elite S1'!A27</f>
        <v>0</v>
      </c>
      <c r="C25">
        <f>'Supermoto Elite S1'!AB27</f>
        <v>0</v>
      </c>
      <c r="D25">
        <f>'Supermoto Elite S1'!AA27</f>
        <v>0</v>
      </c>
      <c r="E25">
        <f>'Supermoto Elite S1'!AC27</f>
        <v>0</v>
      </c>
      <c r="F25">
        <f>'Supermoto Elite S1'!B27</f>
        <v>0</v>
      </c>
      <c r="G25">
        <f>'Supermoto Elite S1'!C27</f>
        <v>0</v>
      </c>
      <c r="H25">
        <f>'Supermoto Elite S1'!D27</f>
        <v>0</v>
      </c>
      <c r="I25">
        <f>'Supermoto Elite S1'!E27</f>
        <v>0</v>
      </c>
      <c r="J25">
        <f>'Supermoto Elite S1'!F27</f>
        <v>0</v>
      </c>
      <c r="K25">
        <f>'Supermoto Elite S1'!G27</f>
        <v>0</v>
      </c>
      <c r="L25">
        <f>'Supermoto Elite S1'!H27</f>
        <v>0</v>
      </c>
      <c r="M25">
        <f>'Supermoto Elite S1'!I27</f>
        <v>0</v>
      </c>
      <c r="N25">
        <f>'Supermoto Elite S1'!J27</f>
        <v>0</v>
      </c>
      <c r="O25">
        <f>'Supermoto Elite S1'!K27</f>
        <v>0</v>
      </c>
      <c r="P25">
        <f>'Supermoto Elite S1'!L27</f>
        <v>0</v>
      </c>
      <c r="Q25">
        <f>'Supermoto Elite S1'!M27</f>
        <v>0</v>
      </c>
      <c r="R25">
        <f>'Supermoto Elite S1'!N27</f>
        <v>0</v>
      </c>
      <c r="S25">
        <f>'Supermoto Elite S1'!O27</f>
        <v>0</v>
      </c>
      <c r="T25">
        <f>'Supermoto Elite S1'!P27</f>
        <v>0</v>
      </c>
      <c r="U25">
        <f>'Supermoto Elite S1'!Q27</f>
        <v>0</v>
      </c>
      <c r="V25">
        <f>'Supermoto Elite S1'!R27</f>
        <v>0</v>
      </c>
      <c r="W25">
        <f>'Supermoto Elite S1'!S27</f>
        <v>0</v>
      </c>
      <c r="X25">
        <f>'Supermoto Elite S1'!T27</f>
        <v>0</v>
      </c>
      <c r="Y25">
        <f>'Supermoto Elite S1'!U27</f>
        <v>0</v>
      </c>
      <c r="Z25">
        <f>'Supermoto Elite S1'!V27</f>
        <v>0</v>
      </c>
      <c r="AA25">
        <f>'Supermoto Elite S1'!W27</f>
        <v>0</v>
      </c>
      <c r="AB25">
        <f>'Supermoto Elite S1'!X27</f>
        <v>0</v>
      </c>
      <c r="AC25">
        <f>'Supermoto Elite S1'!Y27</f>
        <v>0</v>
      </c>
    </row>
    <row r="26" spans="1:29" x14ac:dyDescent="0.3">
      <c r="A26" t="str">
        <f>'Supermoto Elite S1'!AD28</f>
        <v/>
      </c>
      <c r="B26">
        <f>'Supermoto Elite S1'!A28</f>
        <v>0</v>
      </c>
      <c r="C26">
        <f>'Supermoto Elite S1'!AB28</f>
        <v>0</v>
      </c>
      <c r="D26">
        <f>'Supermoto Elite S1'!AA28</f>
        <v>0</v>
      </c>
      <c r="E26">
        <f>'Supermoto Elite S1'!AC28</f>
        <v>0</v>
      </c>
      <c r="F26">
        <f>'Supermoto Elite S1'!B28</f>
        <v>0</v>
      </c>
      <c r="G26">
        <f>'Supermoto Elite S1'!C28</f>
        <v>0</v>
      </c>
      <c r="H26">
        <f>'Supermoto Elite S1'!D28</f>
        <v>0</v>
      </c>
      <c r="I26">
        <f>'Supermoto Elite S1'!E28</f>
        <v>0</v>
      </c>
      <c r="J26">
        <f>'Supermoto Elite S1'!F28</f>
        <v>0</v>
      </c>
      <c r="K26">
        <f>'Supermoto Elite S1'!G28</f>
        <v>0</v>
      </c>
      <c r="L26">
        <f>'Supermoto Elite S1'!H28</f>
        <v>0</v>
      </c>
      <c r="M26">
        <f>'Supermoto Elite S1'!I28</f>
        <v>0</v>
      </c>
      <c r="N26">
        <f>'Supermoto Elite S1'!J28</f>
        <v>0</v>
      </c>
      <c r="O26">
        <f>'Supermoto Elite S1'!K28</f>
        <v>0</v>
      </c>
      <c r="P26">
        <f>'Supermoto Elite S1'!L28</f>
        <v>0</v>
      </c>
      <c r="Q26">
        <f>'Supermoto Elite S1'!M28</f>
        <v>0</v>
      </c>
      <c r="R26">
        <f>'Supermoto Elite S1'!N28</f>
        <v>0</v>
      </c>
      <c r="S26">
        <f>'Supermoto Elite S1'!O28</f>
        <v>0</v>
      </c>
      <c r="T26">
        <f>'Supermoto Elite S1'!P28</f>
        <v>0</v>
      </c>
      <c r="U26">
        <f>'Supermoto Elite S1'!Q28</f>
        <v>0</v>
      </c>
      <c r="V26">
        <f>'Supermoto Elite S1'!R28</f>
        <v>0</v>
      </c>
      <c r="W26">
        <f>'Supermoto Elite S1'!S28</f>
        <v>0</v>
      </c>
      <c r="X26">
        <f>'Supermoto Elite S1'!T28</f>
        <v>0</v>
      </c>
      <c r="Y26">
        <f>'Supermoto Elite S1'!U28</f>
        <v>0</v>
      </c>
      <c r="Z26">
        <f>'Supermoto Elite S1'!V28</f>
        <v>0</v>
      </c>
      <c r="AA26">
        <f>'Supermoto Elite S1'!W28</f>
        <v>0</v>
      </c>
      <c r="AB26">
        <f>'Supermoto Elite S1'!X28</f>
        <v>0</v>
      </c>
      <c r="AC26">
        <f>'Supermoto Elite S1'!Y28</f>
        <v>0</v>
      </c>
    </row>
    <row r="27" spans="1:29" x14ac:dyDescent="0.3">
      <c r="A27" t="str">
        <f>'Supermoto Elite S1'!AD29</f>
        <v/>
      </c>
      <c r="B27">
        <f>'Supermoto Elite S1'!A29</f>
        <v>0</v>
      </c>
      <c r="C27">
        <f>'Supermoto Elite S1'!AB29</f>
        <v>0</v>
      </c>
      <c r="D27">
        <f>'Supermoto Elite S1'!AA29</f>
        <v>0</v>
      </c>
      <c r="E27">
        <f>'Supermoto Elite S1'!AC29</f>
        <v>0</v>
      </c>
      <c r="F27">
        <f>'Supermoto Elite S1'!B29</f>
        <v>0</v>
      </c>
      <c r="G27">
        <f>'Supermoto Elite S1'!C29</f>
        <v>0</v>
      </c>
      <c r="H27">
        <f>'Supermoto Elite S1'!D29</f>
        <v>0</v>
      </c>
      <c r="I27">
        <f>'Supermoto Elite S1'!E29</f>
        <v>0</v>
      </c>
      <c r="J27">
        <f>'Supermoto Elite S1'!F29</f>
        <v>0</v>
      </c>
      <c r="K27">
        <f>'Supermoto Elite S1'!G29</f>
        <v>0</v>
      </c>
      <c r="L27">
        <f>'Supermoto Elite S1'!H29</f>
        <v>0</v>
      </c>
      <c r="M27">
        <f>'Supermoto Elite S1'!I29</f>
        <v>0</v>
      </c>
      <c r="N27">
        <f>'Supermoto Elite S1'!J29</f>
        <v>0</v>
      </c>
      <c r="O27">
        <f>'Supermoto Elite S1'!K29</f>
        <v>0</v>
      </c>
      <c r="P27">
        <f>'Supermoto Elite S1'!L29</f>
        <v>0</v>
      </c>
      <c r="Q27">
        <f>'Supermoto Elite S1'!M29</f>
        <v>0</v>
      </c>
      <c r="R27">
        <f>'Supermoto Elite S1'!N29</f>
        <v>0</v>
      </c>
      <c r="S27">
        <f>'Supermoto Elite S1'!O29</f>
        <v>0</v>
      </c>
      <c r="T27">
        <f>'Supermoto Elite S1'!P29</f>
        <v>0</v>
      </c>
      <c r="U27">
        <f>'Supermoto Elite S1'!Q29</f>
        <v>0</v>
      </c>
      <c r="V27">
        <f>'Supermoto Elite S1'!R29</f>
        <v>0</v>
      </c>
      <c r="W27">
        <f>'Supermoto Elite S1'!S29</f>
        <v>0</v>
      </c>
      <c r="X27">
        <f>'Supermoto Elite S1'!T29</f>
        <v>0</v>
      </c>
      <c r="Y27">
        <f>'Supermoto Elite S1'!U29</f>
        <v>0</v>
      </c>
      <c r="Z27">
        <f>'Supermoto Elite S1'!V29</f>
        <v>0</v>
      </c>
      <c r="AA27">
        <f>'Supermoto Elite S1'!W29</f>
        <v>0</v>
      </c>
      <c r="AB27">
        <f>'Supermoto Elite S1'!X29</f>
        <v>0</v>
      </c>
      <c r="AC27">
        <f>'Supermoto Elite S1'!Y29</f>
        <v>0</v>
      </c>
    </row>
    <row r="28" spans="1:29" x14ac:dyDescent="0.3">
      <c r="A28" t="str">
        <f>'Supermoto Elite S1'!AD30</f>
        <v/>
      </c>
      <c r="B28">
        <f>'Supermoto Elite S1'!A30</f>
        <v>0</v>
      </c>
      <c r="C28">
        <f>'Supermoto Elite S1'!AB30</f>
        <v>0</v>
      </c>
      <c r="D28">
        <f>'Supermoto Elite S1'!AA30</f>
        <v>0</v>
      </c>
      <c r="E28">
        <f>'Supermoto Elite S1'!AC30</f>
        <v>0</v>
      </c>
      <c r="F28">
        <f>'Supermoto Elite S1'!B30</f>
        <v>0</v>
      </c>
      <c r="G28">
        <f>'Supermoto Elite S1'!C30</f>
        <v>0</v>
      </c>
      <c r="H28">
        <f>'Supermoto Elite S1'!D30</f>
        <v>0</v>
      </c>
      <c r="I28">
        <f>'Supermoto Elite S1'!E30</f>
        <v>0</v>
      </c>
      <c r="J28">
        <f>'Supermoto Elite S1'!F30</f>
        <v>0</v>
      </c>
      <c r="K28">
        <f>'Supermoto Elite S1'!G30</f>
        <v>0</v>
      </c>
      <c r="L28">
        <f>'Supermoto Elite S1'!H30</f>
        <v>0</v>
      </c>
      <c r="M28">
        <f>'Supermoto Elite S1'!I30</f>
        <v>0</v>
      </c>
      <c r="N28">
        <f>'Supermoto Elite S1'!J30</f>
        <v>0</v>
      </c>
      <c r="O28">
        <f>'Supermoto Elite S1'!K30</f>
        <v>0</v>
      </c>
      <c r="P28">
        <f>'Supermoto Elite S1'!L30</f>
        <v>0</v>
      </c>
      <c r="Q28">
        <f>'Supermoto Elite S1'!M30</f>
        <v>0</v>
      </c>
      <c r="R28">
        <f>'Supermoto Elite S1'!N30</f>
        <v>0</v>
      </c>
      <c r="S28">
        <f>'Supermoto Elite S1'!O30</f>
        <v>0</v>
      </c>
      <c r="T28">
        <f>'Supermoto Elite S1'!P30</f>
        <v>0</v>
      </c>
      <c r="U28">
        <f>'Supermoto Elite S1'!Q30</f>
        <v>0</v>
      </c>
      <c r="V28">
        <f>'Supermoto Elite S1'!R30</f>
        <v>0</v>
      </c>
      <c r="W28">
        <f>'Supermoto Elite S1'!S30</f>
        <v>0</v>
      </c>
      <c r="X28">
        <f>'Supermoto Elite S1'!T30</f>
        <v>0</v>
      </c>
      <c r="Y28">
        <f>'Supermoto Elite S1'!U30</f>
        <v>0</v>
      </c>
      <c r="Z28">
        <f>'Supermoto Elite S1'!V30</f>
        <v>0</v>
      </c>
      <c r="AA28">
        <f>'Supermoto Elite S1'!W30</f>
        <v>0</v>
      </c>
      <c r="AB28">
        <f>'Supermoto Elite S1'!X30</f>
        <v>0</v>
      </c>
      <c r="AC28">
        <f>'Supermoto Elite S1'!Y30</f>
        <v>0</v>
      </c>
    </row>
    <row r="29" spans="1:29" x14ac:dyDescent="0.3">
      <c r="A29" t="str">
        <f>'Supermoto Elite S1'!AD31</f>
        <v/>
      </c>
      <c r="B29">
        <f>'Supermoto Elite S1'!A31</f>
        <v>0</v>
      </c>
      <c r="C29">
        <f>'Supermoto Elite S1'!AB31</f>
        <v>0</v>
      </c>
      <c r="D29">
        <f>'Supermoto Elite S1'!AA31</f>
        <v>0</v>
      </c>
      <c r="E29">
        <f>'Supermoto Elite S1'!AC31</f>
        <v>0</v>
      </c>
      <c r="F29">
        <f>'Supermoto Elite S1'!B31</f>
        <v>0</v>
      </c>
      <c r="G29">
        <f>'Supermoto Elite S1'!C31</f>
        <v>0</v>
      </c>
      <c r="H29">
        <f>'Supermoto Elite S1'!D31</f>
        <v>0</v>
      </c>
      <c r="I29">
        <f>'Supermoto Elite S1'!E31</f>
        <v>0</v>
      </c>
      <c r="J29">
        <f>'Supermoto Elite S1'!F31</f>
        <v>0</v>
      </c>
      <c r="K29">
        <f>'Supermoto Elite S1'!G31</f>
        <v>0</v>
      </c>
      <c r="L29">
        <f>'Supermoto Elite S1'!H31</f>
        <v>0</v>
      </c>
      <c r="M29">
        <f>'Supermoto Elite S1'!I31</f>
        <v>0</v>
      </c>
      <c r="N29">
        <f>'Supermoto Elite S1'!J31</f>
        <v>0</v>
      </c>
      <c r="O29">
        <f>'Supermoto Elite S1'!K31</f>
        <v>0</v>
      </c>
      <c r="P29">
        <f>'Supermoto Elite S1'!L31</f>
        <v>0</v>
      </c>
      <c r="Q29">
        <f>'Supermoto Elite S1'!M31</f>
        <v>0</v>
      </c>
      <c r="R29">
        <f>'Supermoto Elite S1'!N31</f>
        <v>0</v>
      </c>
      <c r="S29">
        <f>'Supermoto Elite S1'!O31</f>
        <v>0</v>
      </c>
      <c r="T29">
        <f>'Supermoto Elite S1'!P31</f>
        <v>0</v>
      </c>
      <c r="U29">
        <f>'Supermoto Elite S1'!Q31</f>
        <v>0</v>
      </c>
      <c r="V29">
        <f>'Supermoto Elite S1'!R31</f>
        <v>0</v>
      </c>
      <c r="W29">
        <f>'Supermoto Elite S1'!S31</f>
        <v>0</v>
      </c>
      <c r="X29">
        <f>'Supermoto Elite S1'!T31</f>
        <v>0</v>
      </c>
      <c r="Y29">
        <f>'Supermoto Elite S1'!U31</f>
        <v>0</v>
      </c>
      <c r="Z29">
        <f>'Supermoto Elite S1'!V31</f>
        <v>0</v>
      </c>
      <c r="AA29">
        <f>'Supermoto Elite S1'!W31</f>
        <v>0</v>
      </c>
      <c r="AB29">
        <f>'Supermoto Elite S1'!X31</f>
        <v>0</v>
      </c>
      <c r="AC29">
        <f>'Supermoto Elite S1'!Y31</f>
        <v>0</v>
      </c>
    </row>
    <row r="30" spans="1:29" x14ac:dyDescent="0.3">
      <c r="A30" t="str">
        <f>'Supermoto Elite S1'!AD32</f>
        <v/>
      </c>
      <c r="B30">
        <f>'Supermoto Elite S1'!A32</f>
        <v>0</v>
      </c>
      <c r="C30">
        <f>'Supermoto Elite S1'!AB32</f>
        <v>0</v>
      </c>
      <c r="D30">
        <f>'Supermoto Elite S1'!AA32</f>
        <v>0</v>
      </c>
      <c r="E30">
        <f>'Supermoto Elite S1'!AC32</f>
        <v>0</v>
      </c>
      <c r="F30">
        <f>'Supermoto Elite S1'!B32</f>
        <v>0</v>
      </c>
      <c r="G30">
        <f>'Supermoto Elite S1'!C32</f>
        <v>0</v>
      </c>
      <c r="H30">
        <f>'Supermoto Elite S1'!D32</f>
        <v>0</v>
      </c>
      <c r="I30">
        <f>'Supermoto Elite S1'!E32</f>
        <v>0</v>
      </c>
      <c r="J30">
        <f>'Supermoto Elite S1'!F32</f>
        <v>0</v>
      </c>
      <c r="K30">
        <f>'Supermoto Elite S1'!G32</f>
        <v>0</v>
      </c>
      <c r="L30">
        <f>'Supermoto Elite S1'!H32</f>
        <v>0</v>
      </c>
      <c r="M30">
        <f>'Supermoto Elite S1'!I32</f>
        <v>0</v>
      </c>
      <c r="N30">
        <f>'Supermoto Elite S1'!J32</f>
        <v>0</v>
      </c>
      <c r="O30">
        <f>'Supermoto Elite S1'!K32</f>
        <v>0</v>
      </c>
      <c r="P30">
        <f>'Supermoto Elite S1'!L32</f>
        <v>0</v>
      </c>
      <c r="Q30">
        <f>'Supermoto Elite S1'!M32</f>
        <v>0</v>
      </c>
      <c r="R30">
        <f>'Supermoto Elite S1'!N32</f>
        <v>0</v>
      </c>
      <c r="S30">
        <f>'Supermoto Elite S1'!O32</f>
        <v>0</v>
      </c>
      <c r="T30">
        <f>'Supermoto Elite S1'!P32</f>
        <v>0</v>
      </c>
      <c r="U30">
        <f>'Supermoto Elite S1'!Q32</f>
        <v>0</v>
      </c>
      <c r="V30">
        <f>'Supermoto Elite S1'!R32</f>
        <v>0</v>
      </c>
      <c r="W30">
        <f>'Supermoto Elite S1'!S32</f>
        <v>0</v>
      </c>
      <c r="X30">
        <f>'Supermoto Elite S1'!T32</f>
        <v>0</v>
      </c>
      <c r="Y30">
        <f>'Supermoto Elite S1'!U32</f>
        <v>0</v>
      </c>
      <c r="Z30">
        <f>'Supermoto Elite S1'!V32</f>
        <v>0</v>
      </c>
      <c r="AA30">
        <f>'Supermoto Elite S1'!W32</f>
        <v>0</v>
      </c>
      <c r="AB30">
        <f>'Supermoto Elite S1'!X32</f>
        <v>0</v>
      </c>
      <c r="AC30">
        <f>'Supermoto Elite S1'!Y32</f>
        <v>0</v>
      </c>
    </row>
    <row r="31" spans="1:29" x14ac:dyDescent="0.3">
      <c r="A31" t="str">
        <f>'Supermoto Elite S1'!AD33</f>
        <v/>
      </c>
      <c r="B31">
        <f>'Supermoto Elite S1'!A33</f>
        <v>0</v>
      </c>
      <c r="C31">
        <f>'Supermoto Elite S1'!AB33</f>
        <v>0</v>
      </c>
      <c r="D31">
        <f>'Supermoto Elite S1'!AA33</f>
        <v>0</v>
      </c>
      <c r="E31">
        <f>'Supermoto Elite S1'!AC33</f>
        <v>0</v>
      </c>
      <c r="F31">
        <f>'Supermoto Elite S1'!B33</f>
        <v>0</v>
      </c>
      <c r="G31">
        <f>'Supermoto Elite S1'!C33</f>
        <v>0</v>
      </c>
      <c r="H31">
        <f>'Supermoto Elite S1'!D33</f>
        <v>0</v>
      </c>
      <c r="I31">
        <f>'Supermoto Elite S1'!E33</f>
        <v>0</v>
      </c>
      <c r="J31">
        <f>'Supermoto Elite S1'!F33</f>
        <v>0</v>
      </c>
      <c r="K31">
        <f>'Supermoto Elite S1'!G33</f>
        <v>0</v>
      </c>
      <c r="L31">
        <f>'Supermoto Elite S1'!H33</f>
        <v>0</v>
      </c>
      <c r="M31">
        <f>'Supermoto Elite S1'!I33</f>
        <v>0</v>
      </c>
      <c r="N31">
        <f>'Supermoto Elite S1'!J33</f>
        <v>0</v>
      </c>
      <c r="O31">
        <f>'Supermoto Elite S1'!K33</f>
        <v>0</v>
      </c>
      <c r="P31">
        <f>'Supermoto Elite S1'!L33</f>
        <v>0</v>
      </c>
      <c r="Q31">
        <f>'Supermoto Elite S1'!M33</f>
        <v>0</v>
      </c>
      <c r="R31">
        <f>'Supermoto Elite S1'!N33</f>
        <v>0</v>
      </c>
      <c r="S31">
        <f>'Supermoto Elite S1'!O33</f>
        <v>0</v>
      </c>
      <c r="T31">
        <f>'Supermoto Elite S1'!P33</f>
        <v>0</v>
      </c>
      <c r="U31">
        <f>'Supermoto Elite S1'!Q33</f>
        <v>0</v>
      </c>
      <c r="V31">
        <f>'Supermoto Elite S1'!R33</f>
        <v>0</v>
      </c>
      <c r="W31">
        <f>'Supermoto Elite S1'!S33</f>
        <v>0</v>
      </c>
      <c r="X31">
        <f>'Supermoto Elite S1'!T33</f>
        <v>0</v>
      </c>
      <c r="Y31">
        <f>'Supermoto Elite S1'!U33</f>
        <v>0</v>
      </c>
      <c r="Z31">
        <f>'Supermoto Elite S1'!V33</f>
        <v>0</v>
      </c>
      <c r="AA31">
        <f>'Supermoto Elite S1'!W33</f>
        <v>0</v>
      </c>
      <c r="AB31">
        <f>'Supermoto Elite S1'!X33</f>
        <v>0</v>
      </c>
      <c r="AC31">
        <f>'Supermoto Elite S1'!Y33</f>
        <v>0</v>
      </c>
    </row>
    <row r="32" spans="1:29" x14ac:dyDescent="0.3">
      <c r="A32" t="str">
        <f>'Supermoto Elite S1'!AD34</f>
        <v/>
      </c>
      <c r="B32">
        <f>'Supermoto Elite S1'!A34</f>
        <v>0</v>
      </c>
      <c r="C32">
        <f>'Supermoto Elite S1'!AB34</f>
        <v>0</v>
      </c>
      <c r="D32">
        <f>'Supermoto Elite S1'!AA34</f>
        <v>0</v>
      </c>
      <c r="E32">
        <f>'Supermoto Elite S1'!AC34</f>
        <v>0</v>
      </c>
      <c r="F32">
        <f>'Supermoto Elite S1'!B34</f>
        <v>0</v>
      </c>
      <c r="G32">
        <f>'Supermoto Elite S1'!C34</f>
        <v>0</v>
      </c>
      <c r="H32">
        <f>'Supermoto Elite S1'!D34</f>
        <v>0</v>
      </c>
      <c r="I32">
        <f>'Supermoto Elite S1'!E34</f>
        <v>0</v>
      </c>
      <c r="J32">
        <f>'Supermoto Elite S1'!F34</f>
        <v>0</v>
      </c>
      <c r="K32">
        <f>'Supermoto Elite S1'!G34</f>
        <v>0</v>
      </c>
      <c r="L32">
        <f>'Supermoto Elite S1'!H34</f>
        <v>0</v>
      </c>
      <c r="M32">
        <f>'Supermoto Elite S1'!I34</f>
        <v>0</v>
      </c>
      <c r="N32">
        <f>'Supermoto Elite S1'!J34</f>
        <v>0</v>
      </c>
      <c r="O32">
        <f>'Supermoto Elite S1'!K34</f>
        <v>0</v>
      </c>
      <c r="P32">
        <f>'Supermoto Elite S1'!L34</f>
        <v>0</v>
      </c>
      <c r="Q32">
        <f>'Supermoto Elite S1'!M34</f>
        <v>0</v>
      </c>
      <c r="R32">
        <f>'Supermoto Elite S1'!N34</f>
        <v>0</v>
      </c>
      <c r="S32">
        <f>'Supermoto Elite S1'!O34</f>
        <v>0</v>
      </c>
      <c r="T32">
        <f>'Supermoto Elite S1'!P34</f>
        <v>0</v>
      </c>
      <c r="U32">
        <f>'Supermoto Elite S1'!Q34</f>
        <v>0</v>
      </c>
      <c r="V32">
        <f>'Supermoto Elite S1'!R34</f>
        <v>0</v>
      </c>
      <c r="W32">
        <f>'Supermoto Elite S1'!S34</f>
        <v>0</v>
      </c>
      <c r="X32">
        <f>'Supermoto Elite S1'!T34</f>
        <v>0</v>
      </c>
      <c r="Y32">
        <f>'Supermoto Elite S1'!U34</f>
        <v>0</v>
      </c>
      <c r="Z32">
        <f>'Supermoto Elite S1'!V34</f>
        <v>0</v>
      </c>
      <c r="AA32">
        <f>'Supermoto Elite S1'!W34</f>
        <v>0</v>
      </c>
      <c r="AB32">
        <f>'Supermoto Elite S1'!X34</f>
        <v>0</v>
      </c>
      <c r="AC32">
        <f>'Supermoto Elite S1'!Y34</f>
        <v>0</v>
      </c>
    </row>
    <row r="33" spans="1:29" x14ac:dyDescent="0.3">
      <c r="A33" t="str">
        <f>'Supermoto Elite S1'!AD35</f>
        <v/>
      </c>
      <c r="B33">
        <f>'Supermoto Elite S1'!A35</f>
        <v>0</v>
      </c>
      <c r="C33">
        <f>'Supermoto Elite S1'!AB35</f>
        <v>0</v>
      </c>
      <c r="D33">
        <f>'Supermoto Elite S1'!AA35</f>
        <v>0</v>
      </c>
      <c r="E33">
        <f>'Supermoto Elite S1'!AC35</f>
        <v>0</v>
      </c>
      <c r="F33">
        <f>'Supermoto Elite S1'!B35</f>
        <v>0</v>
      </c>
      <c r="G33">
        <f>'Supermoto Elite S1'!C35</f>
        <v>0</v>
      </c>
      <c r="H33">
        <f>'Supermoto Elite S1'!D35</f>
        <v>0</v>
      </c>
      <c r="I33">
        <f>'Supermoto Elite S1'!E35</f>
        <v>0</v>
      </c>
      <c r="J33">
        <f>'Supermoto Elite S1'!F35</f>
        <v>0</v>
      </c>
      <c r="K33">
        <f>'Supermoto Elite S1'!G35</f>
        <v>0</v>
      </c>
      <c r="L33">
        <f>'Supermoto Elite S1'!H35</f>
        <v>0</v>
      </c>
      <c r="M33">
        <f>'Supermoto Elite S1'!I35</f>
        <v>0</v>
      </c>
      <c r="N33">
        <f>'Supermoto Elite S1'!J35</f>
        <v>0</v>
      </c>
      <c r="O33">
        <f>'Supermoto Elite S1'!K35</f>
        <v>0</v>
      </c>
      <c r="P33">
        <f>'Supermoto Elite S1'!L35</f>
        <v>0</v>
      </c>
      <c r="Q33">
        <f>'Supermoto Elite S1'!M35</f>
        <v>0</v>
      </c>
      <c r="R33">
        <f>'Supermoto Elite S1'!N35</f>
        <v>0</v>
      </c>
      <c r="S33">
        <f>'Supermoto Elite S1'!O35</f>
        <v>0</v>
      </c>
      <c r="T33">
        <f>'Supermoto Elite S1'!P35</f>
        <v>0</v>
      </c>
      <c r="U33">
        <f>'Supermoto Elite S1'!Q35</f>
        <v>0</v>
      </c>
      <c r="V33">
        <f>'Supermoto Elite S1'!R35</f>
        <v>0</v>
      </c>
      <c r="W33">
        <f>'Supermoto Elite S1'!S35</f>
        <v>0</v>
      </c>
      <c r="X33">
        <f>'Supermoto Elite S1'!T35</f>
        <v>0</v>
      </c>
      <c r="Y33">
        <f>'Supermoto Elite S1'!U35</f>
        <v>0</v>
      </c>
      <c r="Z33">
        <f>'Supermoto Elite S1'!V35</f>
        <v>0</v>
      </c>
      <c r="AA33">
        <f>'Supermoto Elite S1'!W35</f>
        <v>0</v>
      </c>
      <c r="AB33">
        <f>'Supermoto Elite S1'!X35</f>
        <v>0</v>
      </c>
      <c r="AC33">
        <f>'Supermoto Elite S1'!Y35</f>
        <v>0</v>
      </c>
    </row>
    <row r="34" spans="1:29" x14ac:dyDescent="0.3">
      <c r="A34" t="str">
        <f>'Supermoto Elite S1'!AD36</f>
        <v/>
      </c>
      <c r="B34">
        <f>'Supermoto Elite S1'!A36</f>
        <v>0</v>
      </c>
      <c r="C34">
        <f>'Supermoto Elite S1'!AB36</f>
        <v>0</v>
      </c>
      <c r="D34">
        <f>'Supermoto Elite S1'!AA36</f>
        <v>0</v>
      </c>
      <c r="E34">
        <f>'Supermoto Elite S1'!AC36</f>
        <v>0</v>
      </c>
      <c r="F34">
        <f>'Supermoto Elite S1'!B36</f>
        <v>0</v>
      </c>
      <c r="G34">
        <f>'Supermoto Elite S1'!C36</f>
        <v>0</v>
      </c>
      <c r="H34">
        <f>'Supermoto Elite S1'!D36</f>
        <v>0</v>
      </c>
      <c r="I34">
        <f>'Supermoto Elite S1'!E36</f>
        <v>0</v>
      </c>
      <c r="J34">
        <f>'Supermoto Elite S1'!F36</f>
        <v>0</v>
      </c>
      <c r="K34">
        <f>'Supermoto Elite S1'!G36</f>
        <v>0</v>
      </c>
      <c r="L34">
        <f>'Supermoto Elite S1'!H36</f>
        <v>0</v>
      </c>
      <c r="M34">
        <f>'Supermoto Elite S1'!I36</f>
        <v>0</v>
      </c>
      <c r="N34">
        <f>'Supermoto Elite S1'!J36</f>
        <v>0</v>
      </c>
      <c r="O34">
        <f>'Supermoto Elite S1'!K36</f>
        <v>0</v>
      </c>
      <c r="P34">
        <f>'Supermoto Elite S1'!L36</f>
        <v>0</v>
      </c>
      <c r="Q34">
        <f>'Supermoto Elite S1'!M36</f>
        <v>0</v>
      </c>
      <c r="R34">
        <f>'Supermoto Elite S1'!N36</f>
        <v>0</v>
      </c>
      <c r="S34">
        <f>'Supermoto Elite S1'!O36</f>
        <v>0</v>
      </c>
      <c r="T34">
        <f>'Supermoto Elite S1'!P36</f>
        <v>0</v>
      </c>
      <c r="U34">
        <f>'Supermoto Elite S1'!Q36</f>
        <v>0</v>
      </c>
      <c r="V34">
        <f>'Supermoto Elite S1'!R36</f>
        <v>0</v>
      </c>
      <c r="W34">
        <f>'Supermoto Elite S1'!S36</f>
        <v>0</v>
      </c>
      <c r="X34">
        <f>'Supermoto Elite S1'!T36</f>
        <v>0</v>
      </c>
      <c r="Y34">
        <f>'Supermoto Elite S1'!U36</f>
        <v>0</v>
      </c>
      <c r="Z34">
        <f>'Supermoto Elite S1'!V36</f>
        <v>0</v>
      </c>
      <c r="AA34">
        <f>'Supermoto Elite S1'!W36</f>
        <v>0</v>
      </c>
      <c r="AB34">
        <f>'Supermoto Elite S1'!X36</f>
        <v>0</v>
      </c>
      <c r="AC34">
        <f>'Supermoto Elite S1'!Y36</f>
        <v>0</v>
      </c>
    </row>
    <row r="35" spans="1:29" x14ac:dyDescent="0.3">
      <c r="A35" t="str">
        <f>'Supermoto Elite S1'!AD37</f>
        <v/>
      </c>
      <c r="B35">
        <f>'Supermoto Elite S1'!A37</f>
        <v>0</v>
      </c>
      <c r="C35">
        <f>'Supermoto Elite S1'!AB37</f>
        <v>0</v>
      </c>
      <c r="D35">
        <f>'Supermoto Elite S1'!AA37</f>
        <v>0</v>
      </c>
      <c r="E35">
        <f>'Supermoto Elite S1'!AC37</f>
        <v>0</v>
      </c>
      <c r="F35">
        <f>'Supermoto Elite S1'!B37</f>
        <v>0</v>
      </c>
      <c r="G35">
        <f>'Supermoto Elite S1'!C37</f>
        <v>0</v>
      </c>
      <c r="H35">
        <f>'Supermoto Elite S1'!D37</f>
        <v>0</v>
      </c>
      <c r="I35">
        <f>'Supermoto Elite S1'!E37</f>
        <v>0</v>
      </c>
      <c r="J35">
        <f>'Supermoto Elite S1'!F37</f>
        <v>0</v>
      </c>
      <c r="K35">
        <f>'Supermoto Elite S1'!G37</f>
        <v>0</v>
      </c>
      <c r="L35">
        <f>'Supermoto Elite S1'!H37</f>
        <v>0</v>
      </c>
      <c r="M35">
        <f>'Supermoto Elite S1'!I37</f>
        <v>0</v>
      </c>
      <c r="N35">
        <f>'Supermoto Elite S1'!J37</f>
        <v>0</v>
      </c>
      <c r="O35">
        <f>'Supermoto Elite S1'!K37</f>
        <v>0</v>
      </c>
      <c r="P35">
        <f>'Supermoto Elite S1'!L37</f>
        <v>0</v>
      </c>
      <c r="Q35">
        <f>'Supermoto Elite S1'!M37</f>
        <v>0</v>
      </c>
      <c r="R35">
        <f>'Supermoto Elite S1'!N37</f>
        <v>0</v>
      </c>
      <c r="S35">
        <f>'Supermoto Elite S1'!O37</f>
        <v>0</v>
      </c>
      <c r="T35">
        <f>'Supermoto Elite S1'!P37</f>
        <v>0</v>
      </c>
      <c r="U35">
        <f>'Supermoto Elite S1'!Q37</f>
        <v>0</v>
      </c>
      <c r="V35">
        <f>'Supermoto Elite S1'!R37</f>
        <v>0</v>
      </c>
      <c r="W35">
        <f>'Supermoto Elite S1'!S37</f>
        <v>0</v>
      </c>
      <c r="X35">
        <f>'Supermoto Elite S1'!T37</f>
        <v>0</v>
      </c>
      <c r="Y35">
        <f>'Supermoto Elite S1'!U37</f>
        <v>0</v>
      </c>
      <c r="Z35">
        <f>'Supermoto Elite S1'!V37</f>
        <v>0</v>
      </c>
      <c r="AA35">
        <f>'Supermoto Elite S1'!W37</f>
        <v>0</v>
      </c>
      <c r="AB35">
        <f>'Supermoto Elite S1'!X37</f>
        <v>0</v>
      </c>
      <c r="AC35">
        <f>'Supermoto Elite S1'!Y37</f>
        <v>0</v>
      </c>
    </row>
    <row r="36" spans="1:29" x14ac:dyDescent="0.3">
      <c r="A36" t="str">
        <f>'Supermoto Elite S1'!AD38</f>
        <v/>
      </c>
      <c r="B36">
        <f>'Supermoto Elite S1'!A38</f>
        <v>0</v>
      </c>
      <c r="C36">
        <f>'Supermoto Elite S1'!AB38</f>
        <v>0</v>
      </c>
      <c r="D36">
        <f>'Supermoto Elite S1'!AA38</f>
        <v>0</v>
      </c>
      <c r="E36">
        <f>'Supermoto Elite S1'!AC38</f>
        <v>0</v>
      </c>
      <c r="F36">
        <f>'Supermoto Elite S1'!B38</f>
        <v>0</v>
      </c>
      <c r="G36">
        <f>'Supermoto Elite S1'!C38</f>
        <v>0</v>
      </c>
      <c r="H36">
        <f>'Supermoto Elite S1'!D38</f>
        <v>0</v>
      </c>
      <c r="I36">
        <f>'Supermoto Elite S1'!E38</f>
        <v>0</v>
      </c>
      <c r="J36">
        <f>'Supermoto Elite S1'!F38</f>
        <v>0</v>
      </c>
      <c r="K36">
        <f>'Supermoto Elite S1'!G38</f>
        <v>0</v>
      </c>
      <c r="L36">
        <f>'Supermoto Elite S1'!H38</f>
        <v>0</v>
      </c>
      <c r="M36">
        <f>'Supermoto Elite S1'!I38</f>
        <v>0</v>
      </c>
      <c r="N36">
        <f>'Supermoto Elite S1'!J38</f>
        <v>0</v>
      </c>
      <c r="O36">
        <f>'Supermoto Elite S1'!K38</f>
        <v>0</v>
      </c>
      <c r="P36">
        <f>'Supermoto Elite S1'!L38</f>
        <v>0</v>
      </c>
      <c r="Q36">
        <f>'Supermoto Elite S1'!M38</f>
        <v>0</v>
      </c>
      <c r="R36">
        <f>'Supermoto Elite S1'!N38</f>
        <v>0</v>
      </c>
      <c r="S36">
        <f>'Supermoto Elite S1'!O38</f>
        <v>0</v>
      </c>
      <c r="T36">
        <f>'Supermoto Elite S1'!P38</f>
        <v>0</v>
      </c>
      <c r="U36">
        <f>'Supermoto Elite S1'!Q38</f>
        <v>0</v>
      </c>
      <c r="V36">
        <f>'Supermoto Elite S1'!R38</f>
        <v>0</v>
      </c>
      <c r="W36">
        <f>'Supermoto Elite S1'!S38</f>
        <v>0</v>
      </c>
      <c r="X36">
        <f>'Supermoto Elite S1'!T38</f>
        <v>0</v>
      </c>
      <c r="Y36">
        <f>'Supermoto Elite S1'!U38</f>
        <v>0</v>
      </c>
      <c r="Z36">
        <f>'Supermoto Elite S1'!V38</f>
        <v>0</v>
      </c>
      <c r="AA36">
        <f>'Supermoto Elite S1'!W38</f>
        <v>0</v>
      </c>
      <c r="AB36">
        <f>'Supermoto Elite S1'!X38</f>
        <v>0</v>
      </c>
      <c r="AC36">
        <f>'Supermoto Elite S1'!Y38</f>
        <v>0</v>
      </c>
    </row>
    <row r="37" spans="1:29" x14ac:dyDescent="0.3">
      <c r="A37" t="str">
        <f>'Supermoto Elite S1'!AD39</f>
        <v/>
      </c>
      <c r="B37">
        <f>'Supermoto Elite S1'!A39</f>
        <v>0</v>
      </c>
      <c r="C37">
        <f>'Supermoto Elite S1'!AB39</f>
        <v>0</v>
      </c>
      <c r="D37">
        <f>'Supermoto Elite S1'!AA39</f>
        <v>0</v>
      </c>
      <c r="E37">
        <f>'Supermoto Elite S1'!AC39</f>
        <v>0</v>
      </c>
      <c r="F37">
        <f>'Supermoto Elite S1'!B39</f>
        <v>0</v>
      </c>
      <c r="G37">
        <f>'Supermoto Elite S1'!C39</f>
        <v>0</v>
      </c>
      <c r="H37">
        <f>'Supermoto Elite S1'!D39</f>
        <v>0</v>
      </c>
      <c r="I37">
        <f>'Supermoto Elite S1'!E39</f>
        <v>0</v>
      </c>
      <c r="J37">
        <f>'Supermoto Elite S1'!F39</f>
        <v>0</v>
      </c>
      <c r="K37">
        <f>'Supermoto Elite S1'!G39</f>
        <v>0</v>
      </c>
      <c r="L37">
        <f>'Supermoto Elite S1'!H39</f>
        <v>0</v>
      </c>
      <c r="M37">
        <f>'Supermoto Elite S1'!I39</f>
        <v>0</v>
      </c>
      <c r="N37">
        <f>'Supermoto Elite S1'!J39</f>
        <v>0</v>
      </c>
      <c r="O37">
        <f>'Supermoto Elite S1'!K39</f>
        <v>0</v>
      </c>
      <c r="P37">
        <f>'Supermoto Elite S1'!L39</f>
        <v>0</v>
      </c>
      <c r="Q37">
        <f>'Supermoto Elite S1'!M39</f>
        <v>0</v>
      </c>
      <c r="R37">
        <f>'Supermoto Elite S1'!N39</f>
        <v>0</v>
      </c>
      <c r="S37">
        <f>'Supermoto Elite S1'!O39</f>
        <v>0</v>
      </c>
      <c r="T37">
        <f>'Supermoto Elite S1'!P39</f>
        <v>0</v>
      </c>
      <c r="U37">
        <f>'Supermoto Elite S1'!Q39</f>
        <v>0</v>
      </c>
      <c r="V37">
        <f>'Supermoto Elite S1'!R39</f>
        <v>0</v>
      </c>
      <c r="W37">
        <f>'Supermoto Elite S1'!S39</f>
        <v>0</v>
      </c>
      <c r="X37">
        <f>'Supermoto Elite S1'!T39</f>
        <v>0</v>
      </c>
      <c r="Y37">
        <f>'Supermoto Elite S1'!U39</f>
        <v>0</v>
      </c>
      <c r="Z37">
        <f>'Supermoto Elite S1'!V39</f>
        <v>0</v>
      </c>
      <c r="AA37">
        <f>'Supermoto Elite S1'!W39</f>
        <v>0</v>
      </c>
      <c r="AB37">
        <f>'Supermoto Elite S1'!X39</f>
        <v>0</v>
      </c>
      <c r="AC37">
        <f>'Supermoto Elite S1'!Y39</f>
        <v>0</v>
      </c>
    </row>
    <row r="38" spans="1:29" x14ac:dyDescent="0.3">
      <c r="A38" t="str">
        <f>'Supermoto Elite S1'!AD40</f>
        <v/>
      </c>
      <c r="B38">
        <f>'Supermoto Elite S1'!A40</f>
        <v>0</v>
      </c>
      <c r="C38">
        <f>'Supermoto Elite S1'!AB40</f>
        <v>0</v>
      </c>
      <c r="D38">
        <f>'Supermoto Elite S1'!AA40</f>
        <v>0</v>
      </c>
      <c r="E38">
        <f>'Supermoto Elite S1'!AC40</f>
        <v>0</v>
      </c>
      <c r="F38">
        <f>'Supermoto Elite S1'!B40</f>
        <v>0</v>
      </c>
      <c r="G38">
        <f>'Supermoto Elite S1'!C40</f>
        <v>0</v>
      </c>
      <c r="H38">
        <f>'Supermoto Elite S1'!D40</f>
        <v>0</v>
      </c>
      <c r="I38">
        <f>'Supermoto Elite S1'!E40</f>
        <v>0</v>
      </c>
      <c r="J38">
        <f>'Supermoto Elite S1'!F40</f>
        <v>0</v>
      </c>
      <c r="K38">
        <f>'Supermoto Elite S1'!G40</f>
        <v>0</v>
      </c>
      <c r="L38">
        <f>'Supermoto Elite S1'!H40</f>
        <v>0</v>
      </c>
      <c r="M38">
        <f>'Supermoto Elite S1'!I40</f>
        <v>0</v>
      </c>
      <c r="N38">
        <f>'Supermoto Elite S1'!J40</f>
        <v>0</v>
      </c>
      <c r="O38">
        <f>'Supermoto Elite S1'!K40</f>
        <v>0</v>
      </c>
      <c r="P38">
        <f>'Supermoto Elite S1'!L40</f>
        <v>0</v>
      </c>
      <c r="Q38">
        <f>'Supermoto Elite S1'!M40</f>
        <v>0</v>
      </c>
      <c r="R38">
        <f>'Supermoto Elite S1'!N40</f>
        <v>0</v>
      </c>
      <c r="S38">
        <f>'Supermoto Elite S1'!O40</f>
        <v>0</v>
      </c>
      <c r="T38">
        <f>'Supermoto Elite S1'!P40</f>
        <v>0</v>
      </c>
      <c r="U38">
        <f>'Supermoto Elite S1'!Q40</f>
        <v>0</v>
      </c>
      <c r="V38">
        <f>'Supermoto Elite S1'!R40</f>
        <v>0</v>
      </c>
      <c r="W38">
        <f>'Supermoto Elite S1'!S40</f>
        <v>0</v>
      </c>
      <c r="X38">
        <f>'Supermoto Elite S1'!T40</f>
        <v>0</v>
      </c>
      <c r="Y38">
        <f>'Supermoto Elite S1'!U40</f>
        <v>0</v>
      </c>
      <c r="Z38">
        <f>'Supermoto Elite S1'!V40</f>
        <v>0</v>
      </c>
      <c r="AA38">
        <f>'Supermoto Elite S1'!W40</f>
        <v>0</v>
      </c>
      <c r="AB38">
        <f>'Supermoto Elite S1'!X40</f>
        <v>0</v>
      </c>
      <c r="AC38">
        <f>'Supermoto Elite S1'!Y40</f>
        <v>0</v>
      </c>
    </row>
    <row r="39" spans="1:29" x14ac:dyDescent="0.3">
      <c r="A39" t="str">
        <f>'Supermoto Elite S1'!AD41</f>
        <v/>
      </c>
      <c r="B39">
        <f>'Supermoto Elite S1'!A41</f>
        <v>0</v>
      </c>
      <c r="C39">
        <f>'Supermoto Elite S1'!AB41</f>
        <v>0</v>
      </c>
      <c r="D39">
        <f>'Supermoto Elite S1'!AA41</f>
        <v>0</v>
      </c>
      <c r="E39">
        <f>'Supermoto Elite S1'!AC41</f>
        <v>0</v>
      </c>
      <c r="F39">
        <f>'Supermoto Elite S1'!B41</f>
        <v>0</v>
      </c>
      <c r="G39">
        <f>'Supermoto Elite S1'!C41</f>
        <v>0</v>
      </c>
      <c r="H39">
        <f>'Supermoto Elite S1'!D41</f>
        <v>0</v>
      </c>
      <c r="I39">
        <f>'Supermoto Elite S1'!E41</f>
        <v>0</v>
      </c>
      <c r="J39">
        <f>'Supermoto Elite S1'!F41</f>
        <v>0</v>
      </c>
      <c r="K39">
        <f>'Supermoto Elite S1'!G41</f>
        <v>0</v>
      </c>
      <c r="L39">
        <f>'Supermoto Elite S1'!H41</f>
        <v>0</v>
      </c>
      <c r="M39">
        <f>'Supermoto Elite S1'!I41</f>
        <v>0</v>
      </c>
      <c r="N39">
        <f>'Supermoto Elite S1'!J41</f>
        <v>0</v>
      </c>
      <c r="O39">
        <f>'Supermoto Elite S1'!K41</f>
        <v>0</v>
      </c>
      <c r="P39">
        <f>'Supermoto Elite S1'!L41</f>
        <v>0</v>
      </c>
      <c r="Q39">
        <f>'Supermoto Elite S1'!M41</f>
        <v>0</v>
      </c>
      <c r="R39">
        <f>'Supermoto Elite S1'!N41</f>
        <v>0</v>
      </c>
      <c r="S39">
        <f>'Supermoto Elite S1'!O41</f>
        <v>0</v>
      </c>
      <c r="T39">
        <f>'Supermoto Elite S1'!P41</f>
        <v>0</v>
      </c>
      <c r="U39">
        <f>'Supermoto Elite S1'!Q41</f>
        <v>0</v>
      </c>
      <c r="V39">
        <f>'Supermoto Elite S1'!R41</f>
        <v>0</v>
      </c>
      <c r="W39">
        <f>'Supermoto Elite S1'!S41</f>
        <v>0</v>
      </c>
      <c r="X39">
        <f>'Supermoto Elite S1'!T41</f>
        <v>0</v>
      </c>
      <c r="Y39">
        <f>'Supermoto Elite S1'!U41</f>
        <v>0</v>
      </c>
      <c r="Z39">
        <f>'Supermoto Elite S1'!V41</f>
        <v>0</v>
      </c>
      <c r="AA39">
        <f>'Supermoto Elite S1'!W41</f>
        <v>0</v>
      </c>
      <c r="AB39">
        <f>'Supermoto Elite S1'!X41</f>
        <v>0</v>
      </c>
      <c r="AC39">
        <f>'Supermoto Elite S1'!Y41</f>
        <v>0</v>
      </c>
    </row>
    <row r="40" spans="1:29" x14ac:dyDescent="0.3">
      <c r="A40" t="str">
        <f>'Supermoto Elite S1'!AD42</f>
        <v/>
      </c>
      <c r="B40">
        <f>'Supermoto Elite S1'!A42</f>
        <v>0</v>
      </c>
      <c r="C40">
        <f>'Supermoto Elite S1'!AB42</f>
        <v>0</v>
      </c>
      <c r="D40">
        <f>'Supermoto Elite S1'!AA42</f>
        <v>0</v>
      </c>
      <c r="E40">
        <f>'Supermoto Elite S1'!AC42</f>
        <v>0</v>
      </c>
      <c r="F40">
        <f>'Supermoto Elite S1'!B42</f>
        <v>0</v>
      </c>
      <c r="G40">
        <f>'Supermoto Elite S1'!C42</f>
        <v>0</v>
      </c>
      <c r="H40">
        <f>'Supermoto Elite S1'!D42</f>
        <v>0</v>
      </c>
      <c r="I40">
        <f>'Supermoto Elite S1'!E42</f>
        <v>0</v>
      </c>
      <c r="J40">
        <f>'Supermoto Elite S1'!F42</f>
        <v>0</v>
      </c>
      <c r="K40">
        <f>'Supermoto Elite S1'!G42</f>
        <v>0</v>
      </c>
      <c r="L40">
        <f>'Supermoto Elite S1'!H42</f>
        <v>0</v>
      </c>
      <c r="M40">
        <f>'Supermoto Elite S1'!I42</f>
        <v>0</v>
      </c>
      <c r="N40">
        <f>'Supermoto Elite S1'!J42</f>
        <v>0</v>
      </c>
      <c r="O40">
        <f>'Supermoto Elite S1'!K42</f>
        <v>0</v>
      </c>
      <c r="P40">
        <f>'Supermoto Elite S1'!L42</f>
        <v>0</v>
      </c>
      <c r="Q40">
        <f>'Supermoto Elite S1'!M42</f>
        <v>0</v>
      </c>
      <c r="R40">
        <f>'Supermoto Elite S1'!N42</f>
        <v>0</v>
      </c>
      <c r="S40">
        <f>'Supermoto Elite S1'!O42</f>
        <v>0</v>
      </c>
      <c r="T40">
        <f>'Supermoto Elite S1'!P42</f>
        <v>0</v>
      </c>
      <c r="U40">
        <f>'Supermoto Elite S1'!Q42</f>
        <v>0</v>
      </c>
      <c r="V40">
        <f>'Supermoto Elite S1'!R42</f>
        <v>0</v>
      </c>
      <c r="W40">
        <f>'Supermoto Elite S1'!S42</f>
        <v>0</v>
      </c>
      <c r="X40">
        <f>'Supermoto Elite S1'!T42</f>
        <v>0</v>
      </c>
      <c r="Y40">
        <f>'Supermoto Elite S1'!U42</f>
        <v>0</v>
      </c>
      <c r="Z40">
        <f>'Supermoto Elite S1'!V42</f>
        <v>0</v>
      </c>
      <c r="AA40">
        <f>'Supermoto Elite S1'!W42</f>
        <v>0</v>
      </c>
      <c r="AB40">
        <f>'Supermoto Elite S1'!X42</f>
        <v>0</v>
      </c>
      <c r="AC40">
        <f>'Supermoto Elite S1'!Y42</f>
        <v>0</v>
      </c>
    </row>
    <row r="41" spans="1:29" x14ac:dyDescent="0.3">
      <c r="A41" t="str">
        <f>'Supermoto Elite S1'!AD43</f>
        <v/>
      </c>
      <c r="B41">
        <f>'Supermoto Elite S1'!A43</f>
        <v>0</v>
      </c>
      <c r="C41">
        <f>'Supermoto Elite S1'!AB43</f>
        <v>0</v>
      </c>
      <c r="D41">
        <f>'Supermoto Elite S1'!AA43</f>
        <v>0</v>
      </c>
      <c r="E41">
        <f>'Supermoto Elite S1'!AC43</f>
        <v>0</v>
      </c>
      <c r="F41">
        <f>'Supermoto Elite S1'!B43</f>
        <v>0</v>
      </c>
      <c r="G41">
        <f>'Supermoto Elite S1'!C43</f>
        <v>0</v>
      </c>
      <c r="H41">
        <f>'Supermoto Elite S1'!D43</f>
        <v>0</v>
      </c>
      <c r="I41">
        <f>'Supermoto Elite S1'!E43</f>
        <v>0</v>
      </c>
      <c r="J41">
        <f>'Supermoto Elite S1'!F43</f>
        <v>0</v>
      </c>
      <c r="K41">
        <f>'Supermoto Elite S1'!G43</f>
        <v>0</v>
      </c>
      <c r="L41">
        <f>'Supermoto Elite S1'!H43</f>
        <v>0</v>
      </c>
      <c r="M41">
        <f>'Supermoto Elite S1'!I43</f>
        <v>0</v>
      </c>
      <c r="N41">
        <f>'Supermoto Elite S1'!J43</f>
        <v>0</v>
      </c>
      <c r="O41">
        <f>'Supermoto Elite S1'!K43</f>
        <v>0</v>
      </c>
      <c r="P41">
        <f>'Supermoto Elite S1'!L43</f>
        <v>0</v>
      </c>
      <c r="Q41">
        <f>'Supermoto Elite S1'!M43</f>
        <v>0</v>
      </c>
      <c r="R41">
        <f>'Supermoto Elite S1'!N43</f>
        <v>0</v>
      </c>
      <c r="S41">
        <f>'Supermoto Elite S1'!O43</f>
        <v>0</v>
      </c>
      <c r="T41">
        <f>'Supermoto Elite S1'!P43</f>
        <v>0</v>
      </c>
      <c r="U41">
        <f>'Supermoto Elite S1'!Q43</f>
        <v>0</v>
      </c>
      <c r="V41">
        <f>'Supermoto Elite S1'!R43</f>
        <v>0</v>
      </c>
      <c r="W41">
        <f>'Supermoto Elite S1'!S43</f>
        <v>0</v>
      </c>
      <c r="X41">
        <f>'Supermoto Elite S1'!T43</f>
        <v>0</v>
      </c>
      <c r="Y41">
        <f>'Supermoto Elite S1'!U43</f>
        <v>0</v>
      </c>
      <c r="Z41">
        <f>'Supermoto Elite S1'!V43</f>
        <v>0</v>
      </c>
      <c r="AA41">
        <f>'Supermoto Elite S1'!W43</f>
        <v>0</v>
      </c>
      <c r="AB41">
        <f>'Supermoto Elite S1'!X43</f>
        <v>0</v>
      </c>
      <c r="AC41">
        <f>'Supermoto Elite S1'!Y43</f>
        <v>0</v>
      </c>
    </row>
    <row r="42" spans="1:29" x14ac:dyDescent="0.3">
      <c r="A42" t="str">
        <f>'Supermoto Elite S1'!AD44</f>
        <v/>
      </c>
      <c r="B42">
        <f>'Supermoto Elite S1'!A44</f>
        <v>0</v>
      </c>
      <c r="C42">
        <f>'Supermoto Elite S1'!AB44</f>
        <v>0</v>
      </c>
      <c r="D42">
        <f>'Supermoto Elite S1'!AA44</f>
        <v>0</v>
      </c>
      <c r="E42">
        <f>'Supermoto Elite S1'!AC44</f>
        <v>0</v>
      </c>
      <c r="F42">
        <f>'Supermoto Elite S1'!B44</f>
        <v>0</v>
      </c>
      <c r="G42">
        <f>'Supermoto Elite S1'!C44</f>
        <v>0</v>
      </c>
      <c r="H42">
        <f>'Supermoto Elite S1'!D44</f>
        <v>0</v>
      </c>
      <c r="I42">
        <f>'Supermoto Elite S1'!E44</f>
        <v>0</v>
      </c>
      <c r="J42">
        <f>'Supermoto Elite S1'!F44</f>
        <v>0</v>
      </c>
      <c r="K42">
        <f>'Supermoto Elite S1'!G44</f>
        <v>0</v>
      </c>
      <c r="L42">
        <f>'Supermoto Elite S1'!H44</f>
        <v>0</v>
      </c>
      <c r="M42">
        <f>'Supermoto Elite S1'!I44</f>
        <v>0</v>
      </c>
      <c r="N42">
        <f>'Supermoto Elite S1'!J44</f>
        <v>0</v>
      </c>
      <c r="O42">
        <f>'Supermoto Elite S1'!K44</f>
        <v>0</v>
      </c>
      <c r="P42">
        <f>'Supermoto Elite S1'!L44</f>
        <v>0</v>
      </c>
      <c r="Q42">
        <f>'Supermoto Elite S1'!M44</f>
        <v>0</v>
      </c>
      <c r="R42">
        <f>'Supermoto Elite S1'!N44</f>
        <v>0</v>
      </c>
      <c r="S42">
        <f>'Supermoto Elite S1'!O44</f>
        <v>0</v>
      </c>
      <c r="T42">
        <f>'Supermoto Elite S1'!P44</f>
        <v>0</v>
      </c>
      <c r="U42">
        <f>'Supermoto Elite S1'!Q44</f>
        <v>0</v>
      </c>
      <c r="V42">
        <f>'Supermoto Elite S1'!R44</f>
        <v>0</v>
      </c>
      <c r="W42">
        <f>'Supermoto Elite S1'!S44</f>
        <v>0</v>
      </c>
      <c r="X42">
        <f>'Supermoto Elite S1'!T44</f>
        <v>0</v>
      </c>
      <c r="Y42">
        <f>'Supermoto Elite S1'!U44</f>
        <v>0</v>
      </c>
      <c r="Z42">
        <f>'Supermoto Elite S1'!V44</f>
        <v>0</v>
      </c>
      <c r="AA42">
        <f>'Supermoto Elite S1'!W44</f>
        <v>0</v>
      </c>
      <c r="AB42">
        <f>'Supermoto Elite S1'!X44</f>
        <v>0</v>
      </c>
      <c r="AC42">
        <f>'Supermoto Elite S1'!Y44</f>
        <v>0</v>
      </c>
    </row>
    <row r="43" spans="1:29" x14ac:dyDescent="0.3">
      <c r="A43" t="str">
        <f>'Supermoto Elite S1'!AD45</f>
        <v/>
      </c>
      <c r="B43">
        <f>'Supermoto Elite S1'!A45</f>
        <v>0</v>
      </c>
      <c r="C43">
        <f>'Supermoto Elite S1'!AB45</f>
        <v>0</v>
      </c>
      <c r="D43">
        <f>'Supermoto Elite S1'!AA45</f>
        <v>0</v>
      </c>
      <c r="E43">
        <f>'Supermoto Elite S1'!AC45</f>
        <v>0</v>
      </c>
      <c r="F43">
        <f>'Supermoto Elite S1'!B45</f>
        <v>0</v>
      </c>
      <c r="G43">
        <f>'Supermoto Elite S1'!C45</f>
        <v>0</v>
      </c>
      <c r="H43">
        <f>'Supermoto Elite S1'!D45</f>
        <v>0</v>
      </c>
      <c r="I43">
        <f>'Supermoto Elite S1'!E45</f>
        <v>0</v>
      </c>
      <c r="J43">
        <f>'Supermoto Elite S1'!F45</f>
        <v>0</v>
      </c>
      <c r="K43">
        <f>'Supermoto Elite S1'!G45</f>
        <v>0</v>
      </c>
      <c r="L43">
        <f>'Supermoto Elite S1'!H45</f>
        <v>0</v>
      </c>
      <c r="M43">
        <f>'Supermoto Elite S1'!I45</f>
        <v>0</v>
      </c>
      <c r="N43">
        <f>'Supermoto Elite S1'!J45</f>
        <v>0</v>
      </c>
      <c r="O43">
        <f>'Supermoto Elite S1'!K45</f>
        <v>0</v>
      </c>
      <c r="P43">
        <f>'Supermoto Elite S1'!L45</f>
        <v>0</v>
      </c>
      <c r="Q43">
        <f>'Supermoto Elite S1'!M45</f>
        <v>0</v>
      </c>
      <c r="R43">
        <f>'Supermoto Elite S1'!N45</f>
        <v>0</v>
      </c>
      <c r="S43">
        <f>'Supermoto Elite S1'!O45</f>
        <v>0</v>
      </c>
      <c r="T43">
        <f>'Supermoto Elite S1'!P45</f>
        <v>0</v>
      </c>
      <c r="U43">
        <f>'Supermoto Elite S1'!Q45</f>
        <v>0</v>
      </c>
      <c r="V43">
        <f>'Supermoto Elite S1'!R45</f>
        <v>0</v>
      </c>
      <c r="W43">
        <f>'Supermoto Elite S1'!S45</f>
        <v>0</v>
      </c>
      <c r="X43">
        <f>'Supermoto Elite S1'!T45</f>
        <v>0</v>
      </c>
      <c r="Y43">
        <f>'Supermoto Elite S1'!U45</f>
        <v>0</v>
      </c>
      <c r="Z43">
        <f>'Supermoto Elite S1'!V45</f>
        <v>0</v>
      </c>
      <c r="AA43">
        <f>'Supermoto Elite S1'!W45</f>
        <v>0</v>
      </c>
      <c r="AB43">
        <f>'Supermoto Elite S1'!X45</f>
        <v>0</v>
      </c>
      <c r="AC43">
        <f>'Supermoto Elite S1'!Y45</f>
        <v>0</v>
      </c>
    </row>
    <row r="44" spans="1:29" x14ac:dyDescent="0.3">
      <c r="A44" t="str">
        <f>'Supermoto Elite S1'!AD46</f>
        <v/>
      </c>
      <c r="B44">
        <f>'Supermoto Elite S1'!A46</f>
        <v>0</v>
      </c>
      <c r="C44">
        <f>'Supermoto Elite S1'!AB46</f>
        <v>0</v>
      </c>
      <c r="D44">
        <f>'Supermoto Elite S1'!AA46</f>
        <v>0</v>
      </c>
      <c r="E44">
        <f>'Supermoto Elite S1'!AC46</f>
        <v>0</v>
      </c>
      <c r="F44">
        <f>'Supermoto Elite S1'!B46</f>
        <v>0</v>
      </c>
      <c r="G44">
        <f>'Supermoto Elite S1'!C46</f>
        <v>0</v>
      </c>
      <c r="H44">
        <f>'Supermoto Elite S1'!D46</f>
        <v>0</v>
      </c>
      <c r="I44">
        <f>'Supermoto Elite S1'!E46</f>
        <v>0</v>
      </c>
      <c r="J44">
        <f>'Supermoto Elite S1'!F46</f>
        <v>0</v>
      </c>
      <c r="K44">
        <f>'Supermoto Elite S1'!G46</f>
        <v>0</v>
      </c>
      <c r="L44">
        <f>'Supermoto Elite S1'!H46</f>
        <v>0</v>
      </c>
      <c r="M44">
        <f>'Supermoto Elite S1'!I46</f>
        <v>0</v>
      </c>
      <c r="N44">
        <f>'Supermoto Elite S1'!J46</f>
        <v>0</v>
      </c>
      <c r="O44">
        <f>'Supermoto Elite S1'!K46</f>
        <v>0</v>
      </c>
      <c r="P44">
        <f>'Supermoto Elite S1'!L46</f>
        <v>0</v>
      </c>
      <c r="Q44">
        <f>'Supermoto Elite S1'!M46</f>
        <v>0</v>
      </c>
      <c r="R44">
        <f>'Supermoto Elite S1'!N46</f>
        <v>0</v>
      </c>
      <c r="S44">
        <f>'Supermoto Elite S1'!O46</f>
        <v>0</v>
      </c>
      <c r="T44">
        <f>'Supermoto Elite S1'!P46</f>
        <v>0</v>
      </c>
      <c r="U44">
        <f>'Supermoto Elite S1'!Q46</f>
        <v>0</v>
      </c>
      <c r="V44">
        <f>'Supermoto Elite S1'!R46</f>
        <v>0</v>
      </c>
      <c r="W44">
        <f>'Supermoto Elite S1'!S46</f>
        <v>0</v>
      </c>
      <c r="X44">
        <f>'Supermoto Elite S1'!T46</f>
        <v>0</v>
      </c>
      <c r="Y44">
        <f>'Supermoto Elite S1'!U46</f>
        <v>0</v>
      </c>
      <c r="Z44">
        <f>'Supermoto Elite S1'!V46</f>
        <v>0</v>
      </c>
      <c r="AA44">
        <f>'Supermoto Elite S1'!W46</f>
        <v>0</v>
      </c>
      <c r="AB44">
        <f>'Supermoto Elite S1'!X46</f>
        <v>0</v>
      </c>
      <c r="AC44">
        <f>'Supermoto Elite S1'!Y46</f>
        <v>0</v>
      </c>
    </row>
    <row r="45" spans="1:29" x14ac:dyDescent="0.3">
      <c r="A45" t="str">
        <f>'Supermoto Elite S1'!AD47</f>
        <v/>
      </c>
      <c r="B45">
        <f>'Supermoto Elite S1'!A47</f>
        <v>0</v>
      </c>
      <c r="C45">
        <f>'Supermoto Elite S1'!AB47</f>
        <v>0</v>
      </c>
      <c r="D45">
        <f>'Supermoto Elite S1'!AA47</f>
        <v>0</v>
      </c>
      <c r="E45">
        <f>'Supermoto Elite S1'!AC47</f>
        <v>0</v>
      </c>
      <c r="F45">
        <f>'Supermoto Elite S1'!B47</f>
        <v>0</v>
      </c>
      <c r="G45">
        <f>'Supermoto Elite S1'!C47</f>
        <v>0</v>
      </c>
      <c r="H45">
        <f>'Supermoto Elite S1'!D47</f>
        <v>0</v>
      </c>
      <c r="I45">
        <f>'Supermoto Elite S1'!E47</f>
        <v>0</v>
      </c>
      <c r="J45">
        <f>'Supermoto Elite S1'!F47</f>
        <v>0</v>
      </c>
      <c r="K45">
        <f>'Supermoto Elite S1'!G47</f>
        <v>0</v>
      </c>
      <c r="L45">
        <f>'Supermoto Elite S1'!H47</f>
        <v>0</v>
      </c>
      <c r="M45">
        <f>'Supermoto Elite S1'!I47</f>
        <v>0</v>
      </c>
      <c r="N45">
        <f>'Supermoto Elite S1'!J47</f>
        <v>0</v>
      </c>
      <c r="O45">
        <f>'Supermoto Elite S1'!K47</f>
        <v>0</v>
      </c>
      <c r="P45">
        <f>'Supermoto Elite S1'!L47</f>
        <v>0</v>
      </c>
      <c r="Q45">
        <f>'Supermoto Elite S1'!M47</f>
        <v>0</v>
      </c>
      <c r="R45">
        <f>'Supermoto Elite S1'!N47</f>
        <v>0</v>
      </c>
      <c r="S45">
        <f>'Supermoto Elite S1'!O47</f>
        <v>0</v>
      </c>
      <c r="T45">
        <f>'Supermoto Elite S1'!P47</f>
        <v>0</v>
      </c>
      <c r="U45">
        <f>'Supermoto Elite S1'!Q47</f>
        <v>0</v>
      </c>
      <c r="V45">
        <f>'Supermoto Elite S1'!R47</f>
        <v>0</v>
      </c>
      <c r="W45">
        <f>'Supermoto Elite S1'!S47</f>
        <v>0</v>
      </c>
      <c r="X45">
        <f>'Supermoto Elite S1'!T47</f>
        <v>0</v>
      </c>
      <c r="Y45">
        <f>'Supermoto Elite S1'!U47</f>
        <v>0</v>
      </c>
      <c r="Z45">
        <f>'Supermoto Elite S1'!V47</f>
        <v>0</v>
      </c>
      <c r="AA45">
        <f>'Supermoto Elite S1'!W47</f>
        <v>0</v>
      </c>
      <c r="AB45">
        <f>'Supermoto Elite S1'!X47</f>
        <v>0</v>
      </c>
      <c r="AC45">
        <f>'Supermoto Elite S1'!Y47</f>
        <v>0</v>
      </c>
    </row>
    <row r="46" spans="1:29" x14ac:dyDescent="0.3">
      <c r="A46" t="str">
        <f>'Supermoto Elite S1'!AD48</f>
        <v/>
      </c>
      <c r="B46">
        <f>'Supermoto Elite S1'!A48</f>
        <v>0</v>
      </c>
      <c r="C46">
        <f>'Supermoto Elite S1'!AB48</f>
        <v>0</v>
      </c>
      <c r="D46">
        <f>'Supermoto Elite S1'!AA48</f>
        <v>0</v>
      </c>
      <c r="E46">
        <f>'Supermoto Elite S1'!AC48</f>
        <v>0</v>
      </c>
      <c r="F46">
        <f>'Supermoto Elite S1'!B48</f>
        <v>0</v>
      </c>
      <c r="G46">
        <f>'Supermoto Elite S1'!C48</f>
        <v>0</v>
      </c>
      <c r="H46">
        <f>'Supermoto Elite S1'!D48</f>
        <v>0</v>
      </c>
      <c r="I46">
        <f>'Supermoto Elite S1'!E48</f>
        <v>0</v>
      </c>
      <c r="J46">
        <f>'Supermoto Elite S1'!F48</f>
        <v>0</v>
      </c>
      <c r="K46">
        <f>'Supermoto Elite S1'!G48</f>
        <v>0</v>
      </c>
      <c r="L46">
        <f>'Supermoto Elite S1'!H48</f>
        <v>0</v>
      </c>
      <c r="M46">
        <f>'Supermoto Elite S1'!I48</f>
        <v>0</v>
      </c>
      <c r="N46">
        <f>'Supermoto Elite S1'!J48</f>
        <v>0</v>
      </c>
      <c r="O46">
        <f>'Supermoto Elite S1'!K48</f>
        <v>0</v>
      </c>
      <c r="P46">
        <f>'Supermoto Elite S1'!L48</f>
        <v>0</v>
      </c>
      <c r="Q46">
        <f>'Supermoto Elite S1'!M48</f>
        <v>0</v>
      </c>
      <c r="R46">
        <f>'Supermoto Elite S1'!N48</f>
        <v>0</v>
      </c>
      <c r="S46">
        <f>'Supermoto Elite S1'!O48</f>
        <v>0</v>
      </c>
      <c r="T46">
        <f>'Supermoto Elite S1'!P48</f>
        <v>0</v>
      </c>
      <c r="U46">
        <f>'Supermoto Elite S1'!Q48</f>
        <v>0</v>
      </c>
      <c r="V46">
        <f>'Supermoto Elite S1'!R48</f>
        <v>0</v>
      </c>
      <c r="W46">
        <f>'Supermoto Elite S1'!S48</f>
        <v>0</v>
      </c>
      <c r="X46">
        <f>'Supermoto Elite S1'!T48</f>
        <v>0</v>
      </c>
      <c r="Y46">
        <f>'Supermoto Elite S1'!U48</f>
        <v>0</v>
      </c>
      <c r="Z46">
        <f>'Supermoto Elite S1'!V48</f>
        <v>0</v>
      </c>
      <c r="AA46">
        <f>'Supermoto Elite S1'!W48</f>
        <v>0</v>
      </c>
      <c r="AB46">
        <f>'Supermoto Elite S1'!X48</f>
        <v>0</v>
      </c>
      <c r="AC46">
        <f>'Supermoto Elite S1'!Y48</f>
        <v>0</v>
      </c>
    </row>
    <row r="47" spans="1:29" x14ac:dyDescent="0.3">
      <c r="A47" t="str">
        <f>'Supermoto Elite S1'!AD49</f>
        <v/>
      </c>
      <c r="B47">
        <f>'Supermoto Elite S1'!A49</f>
        <v>0</v>
      </c>
      <c r="C47">
        <f>'Supermoto Elite S1'!AB49</f>
        <v>0</v>
      </c>
      <c r="D47">
        <f>'Supermoto Elite S1'!AA49</f>
        <v>0</v>
      </c>
      <c r="E47">
        <f>'Supermoto Elite S1'!AC49</f>
        <v>0</v>
      </c>
      <c r="F47">
        <f>'Supermoto Elite S1'!B49</f>
        <v>0</v>
      </c>
      <c r="G47">
        <f>'Supermoto Elite S1'!C49</f>
        <v>0</v>
      </c>
      <c r="H47">
        <f>'Supermoto Elite S1'!D49</f>
        <v>0</v>
      </c>
      <c r="I47">
        <f>'Supermoto Elite S1'!E49</f>
        <v>0</v>
      </c>
      <c r="J47">
        <f>'Supermoto Elite S1'!F49</f>
        <v>0</v>
      </c>
      <c r="K47">
        <f>'Supermoto Elite S1'!G49</f>
        <v>0</v>
      </c>
      <c r="L47">
        <f>'Supermoto Elite S1'!H49</f>
        <v>0</v>
      </c>
      <c r="M47">
        <f>'Supermoto Elite S1'!I49</f>
        <v>0</v>
      </c>
      <c r="N47">
        <f>'Supermoto Elite S1'!J49</f>
        <v>0</v>
      </c>
      <c r="O47">
        <f>'Supermoto Elite S1'!K49</f>
        <v>0</v>
      </c>
      <c r="P47">
        <f>'Supermoto Elite S1'!L49</f>
        <v>0</v>
      </c>
      <c r="Q47">
        <f>'Supermoto Elite S1'!M49</f>
        <v>0</v>
      </c>
      <c r="R47">
        <f>'Supermoto Elite S1'!N49</f>
        <v>0</v>
      </c>
      <c r="S47">
        <f>'Supermoto Elite S1'!O49</f>
        <v>0</v>
      </c>
      <c r="T47">
        <f>'Supermoto Elite S1'!P49</f>
        <v>0</v>
      </c>
      <c r="U47">
        <f>'Supermoto Elite S1'!Q49</f>
        <v>0</v>
      </c>
      <c r="V47">
        <f>'Supermoto Elite S1'!R49</f>
        <v>0</v>
      </c>
      <c r="W47">
        <f>'Supermoto Elite S1'!S49</f>
        <v>0</v>
      </c>
      <c r="X47">
        <f>'Supermoto Elite S1'!T49</f>
        <v>0</v>
      </c>
      <c r="Y47">
        <f>'Supermoto Elite S1'!U49</f>
        <v>0</v>
      </c>
      <c r="Z47">
        <f>'Supermoto Elite S1'!V49</f>
        <v>0</v>
      </c>
      <c r="AA47">
        <f>'Supermoto Elite S1'!W49</f>
        <v>0</v>
      </c>
      <c r="AB47">
        <f>'Supermoto Elite S1'!X49</f>
        <v>0</v>
      </c>
      <c r="AC47">
        <f>'Supermoto Elite S1'!Y49</f>
        <v>0</v>
      </c>
    </row>
    <row r="48" spans="1:29" x14ac:dyDescent="0.3">
      <c r="A48" t="str">
        <f>'Supermoto Elite S1'!AD50</f>
        <v/>
      </c>
      <c r="B48">
        <f>'Supermoto Elite S1'!A50</f>
        <v>0</v>
      </c>
      <c r="C48">
        <f>'Supermoto Elite S1'!AB50</f>
        <v>0</v>
      </c>
      <c r="D48">
        <f>'Supermoto Elite S1'!AA50</f>
        <v>0</v>
      </c>
      <c r="E48">
        <f>'Supermoto Elite S1'!AC50</f>
        <v>0</v>
      </c>
      <c r="F48">
        <f>'Supermoto Elite S1'!B50</f>
        <v>0</v>
      </c>
      <c r="G48">
        <f>'Supermoto Elite S1'!C50</f>
        <v>0</v>
      </c>
      <c r="H48">
        <f>'Supermoto Elite S1'!D50</f>
        <v>0</v>
      </c>
      <c r="I48">
        <f>'Supermoto Elite S1'!E50</f>
        <v>0</v>
      </c>
      <c r="J48">
        <f>'Supermoto Elite S1'!F50</f>
        <v>0</v>
      </c>
      <c r="K48">
        <f>'Supermoto Elite S1'!G50</f>
        <v>0</v>
      </c>
      <c r="L48">
        <f>'Supermoto Elite S1'!H50</f>
        <v>0</v>
      </c>
      <c r="M48">
        <f>'Supermoto Elite S1'!I50</f>
        <v>0</v>
      </c>
      <c r="N48">
        <f>'Supermoto Elite S1'!J50</f>
        <v>0</v>
      </c>
      <c r="O48">
        <f>'Supermoto Elite S1'!K50</f>
        <v>0</v>
      </c>
      <c r="P48">
        <f>'Supermoto Elite S1'!L50</f>
        <v>0</v>
      </c>
      <c r="Q48">
        <f>'Supermoto Elite S1'!M50</f>
        <v>0</v>
      </c>
      <c r="R48">
        <f>'Supermoto Elite S1'!N50</f>
        <v>0</v>
      </c>
      <c r="S48">
        <f>'Supermoto Elite S1'!O50</f>
        <v>0</v>
      </c>
      <c r="T48">
        <f>'Supermoto Elite S1'!P50</f>
        <v>0</v>
      </c>
      <c r="U48">
        <f>'Supermoto Elite S1'!Q50</f>
        <v>0</v>
      </c>
      <c r="V48">
        <f>'Supermoto Elite S1'!R50</f>
        <v>0</v>
      </c>
      <c r="W48">
        <f>'Supermoto Elite S1'!S50</f>
        <v>0</v>
      </c>
      <c r="X48">
        <f>'Supermoto Elite S1'!T50</f>
        <v>0</v>
      </c>
      <c r="Y48">
        <f>'Supermoto Elite S1'!U50</f>
        <v>0</v>
      </c>
      <c r="Z48">
        <f>'Supermoto Elite S1'!V50</f>
        <v>0</v>
      </c>
      <c r="AA48">
        <f>'Supermoto Elite S1'!W50</f>
        <v>0</v>
      </c>
      <c r="AB48">
        <f>'Supermoto Elite S1'!X50</f>
        <v>0</v>
      </c>
      <c r="AC48">
        <f>'Supermoto Elite S1'!Y50</f>
        <v>0</v>
      </c>
    </row>
    <row r="49" spans="1:29" x14ac:dyDescent="0.3">
      <c r="A49" t="str">
        <f>'Supermoto Elite S1'!AD51</f>
        <v/>
      </c>
      <c r="B49">
        <f>'Supermoto Elite S1'!A51</f>
        <v>0</v>
      </c>
      <c r="C49">
        <f>'Supermoto Elite S1'!AB51</f>
        <v>0</v>
      </c>
      <c r="D49">
        <f>'Supermoto Elite S1'!AA51</f>
        <v>0</v>
      </c>
      <c r="E49">
        <f>'Supermoto Elite S1'!AC51</f>
        <v>0</v>
      </c>
      <c r="F49">
        <f>'Supermoto Elite S1'!B51</f>
        <v>0</v>
      </c>
      <c r="G49">
        <f>'Supermoto Elite S1'!C51</f>
        <v>0</v>
      </c>
      <c r="H49">
        <f>'Supermoto Elite S1'!D51</f>
        <v>0</v>
      </c>
      <c r="I49">
        <f>'Supermoto Elite S1'!E51</f>
        <v>0</v>
      </c>
      <c r="J49">
        <f>'Supermoto Elite S1'!F51</f>
        <v>0</v>
      </c>
      <c r="K49">
        <f>'Supermoto Elite S1'!G51</f>
        <v>0</v>
      </c>
      <c r="L49">
        <f>'Supermoto Elite S1'!H51</f>
        <v>0</v>
      </c>
      <c r="M49">
        <f>'Supermoto Elite S1'!I51</f>
        <v>0</v>
      </c>
      <c r="N49">
        <f>'Supermoto Elite S1'!J51</f>
        <v>0</v>
      </c>
      <c r="O49">
        <f>'Supermoto Elite S1'!K51</f>
        <v>0</v>
      </c>
      <c r="P49">
        <f>'Supermoto Elite S1'!L51</f>
        <v>0</v>
      </c>
      <c r="Q49">
        <f>'Supermoto Elite S1'!M51</f>
        <v>0</v>
      </c>
      <c r="R49">
        <f>'Supermoto Elite S1'!N51</f>
        <v>0</v>
      </c>
      <c r="S49">
        <f>'Supermoto Elite S1'!O51</f>
        <v>0</v>
      </c>
      <c r="T49">
        <f>'Supermoto Elite S1'!P51</f>
        <v>0</v>
      </c>
      <c r="U49">
        <f>'Supermoto Elite S1'!Q51</f>
        <v>0</v>
      </c>
      <c r="V49">
        <f>'Supermoto Elite S1'!R51</f>
        <v>0</v>
      </c>
      <c r="W49">
        <f>'Supermoto Elite S1'!S51</f>
        <v>0</v>
      </c>
      <c r="X49">
        <f>'Supermoto Elite S1'!T51</f>
        <v>0</v>
      </c>
      <c r="Y49">
        <f>'Supermoto Elite S1'!U51</f>
        <v>0</v>
      </c>
      <c r="Z49">
        <f>'Supermoto Elite S1'!V51</f>
        <v>0</v>
      </c>
      <c r="AA49">
        <f>'Supermoto Elite S1'!W51</f>
        <v>0</v>
      </c>
      <c r="AB49">
        <f>'Supermoto Elite S1'!X51</f>
        <v>0</v>
      </c>
      <c r="AC49">
        <f>'Supermoto Elite S1'!Y51</f>
        <v>0</v>
      </c>
    </row>
    <row r="50" spans="1:29" x14ac:dyDescent="0.3">
      <c r="A50" t="str">
        <f>'Supermoto Elite S1'!AD52</f>
        <v/>
      </c>
      <c r="B50">
        <f>'Supermoto Elite S1'!A52</f>
        <v>0</v>
      </c>
      <c r="C50">
        <f>'Supermoto Elite S1'!AB52</f>
        <v>0</v>
      </c>
      <c r="D50">
        <f>'Supermoto Elite S1'!AA52</f>
        <v>0</v>
      </c>
      <c r="E50">
        <f>'Supermoto Elite S1'!AC52</f>
        <v>0</v>
      </c>
      <c r="F50">
        <f>'Supermoto Elite S1'!B52</f>
        <v>0</v>
      </c>
      <c r="G50">
        <f>'Supermoto Elite S1'!C52</f>
        <v>0</v>
      </c>
      <c r="H50">
        <f>'Supermoto Elite S1'!D52</f>
        <v>0</v>
      </c>
      <c r="I50">
        <f>'Supermoto Elite S1'!E52</f>
        <v>0</v>
      </c>
      <c r="J50">
        <f>'Supermoto Elite S1'!F52</f>
        <v>0</v>
      </c>
      <c r="K50">
        <f>'Supermoto Elite S1'!G52</f>
        <v>0</v>
      </c>
      <c r="L50">
        <f>'Supermoto Elite S1'!H52</f>
        <v>0</v>
      </c>
      <c r="M50">
        <f>'Supermoto Elite S1'!I52</f>
        <v>0</v>
      </c>
      <c r="N50">
        <f>'Supermoto Elite S1'!J52</f>
        <v>0</v>
      </c>
      <c r="O50">
        <f>'Supermoto Elite S1'!K52</f>
        <v>0</v>
      </c>
      <c r="P50">
        <f>'Supermoto Elite S1'!L52</f>
        <v>0</v>
      </c>
      <c r="Q50">
        <f>'Supermoto Elite S1'!M52</f>
        <v>0</v>
      </c>
      <c r="R50">
        <f>'Supermoto Elite S1'!N52</f>
        <v>0</v>
      </c>
      <c r="S50">
        <f>'Supermoto Elite S1'!O52</f>
        <v>0</v>
      </c>
      <c r="T50">
        <f>'Supermoto Elite S1'!P52</f>
        <v>0</v>
      </c>
      <c r="U50">
        <f>'Supermoto Elite S1'!Q52</f>
        <v>0</v>
      </c>
      <c r="V50">
        <f>'Supermoto Elite S1'!R52</f>
        <v>0</v>
      </c>
      <c r="W50">
        <f>'Supermoto Elite S1'!S52</f>
        <v>0</v>
      </c>
      <c r="X50">
        <f>'Supermoto Elite S1'!T52</f>
        <v>0</v>
      </c>
      <c r="Y50">
        <f>'Supermoto Elite S1'!U52</f>
        <v>0</v>
      </c>
      <c r="Z50">
        <f>'Supermoto Elite S1'!V52</f>
        <v>0</v>
      </c>
      <c r="AA50">
        <f>'Supermoto Elite S1'!W52</f>
        <v>0</v>
      </c>
      <c r="AB50">
        <f>'Supermoto Elite S1'!X52</f>
        <v>0</v>
      </c>
      <c r="AC50">
        <f>'Supermoto Elite S1'!Y52</f>
        <v>0</v>
      </c>
    </row>
    <row r="51" spans="1:29" x14ac:dyDescent="0.3">
      <c r="A51" t="str">
        <f>'Supermoto Elite S1'!AD53</f>
        <v/>
      </c>
      <c r="B51">
        <f>'Supermoto Elite S1'!A53</f>
        <v>0</v>
      </c>
      <c r="C51">
        <f>'Supermoto Elite S1'!AB53</f>
        <v>0</v>
      </c>
      <c r="D51">
        <f>'Supermoto Elite S1'!AA53</f>
        <v>0</v>
      </c>
      <c r="E51">
        <f>'Supermoto Elite S1'!AC53</f>
        <v>0</v>
      </c>
      <c r="F51">
        <f>'Supermoto Elite S1'!B53</f>
        <v>0</v>
      </c>
      <c r="G51">
        <f>'Supermoto Elite S1'!C53</f>
        <v>0</v>
      </c>
      <c r="H51">
        <f>'Supermoto Elite S1'!D53</f>
        <v>0</v>
      </c>
      <c r="I51">
        <f>'Supermoto Elite S1'!E53</f>
        <v>0</v>
      </c>
      <c r="J51">
        <f>'Supermoto Elite S1'!F53</f>
        <v>0</v>
      </c>
      <c r="K51">
        <f>'Supermoto Elite S1'!G53</f>
        <v>0</v>
      </c>
      <c r="L51">
        <f>'Supermoto Elite S1'!H53</f>
        <v>0</v>
      </c>
      <c r="M51">
        <f>'Supermoto Elite S1'!I53</f>
        <v>0</v>
      </c>
      <c r="N51">
        <f>'Supermoto Elite S1'!J53</f>
        <v>0</v>
      </c>
      <c r="O51">
        <f>'Supermoto Elite S1'!K53</f>
        <v>0</v>
      </c>
      <c r="P51">
        <f>'Supermoto Elite S1'!L53</f>
        <v>0</v>
      </c>
      <c r="Q51">
        <f>'Supermoto Elite S1'!M53</f>
        <v>0</v>
      </c>
      <c r="R51">
        <f>'Supermoto Elite S1'!N53</f>
        <v>0</v>
      </c>
      <c r="S51">
        <f>'Supermoto Elite S1'!O53</f>
        <v>0</v>
      </c>
      <c r="T51">
        <f>'Supermoto Elite S1'!P53</f>
        <v>0</v>
      </c>
      <c r="U51">
        <f>'Supermoto Elite S1'!Q53</f>
        <v>0</v>
      </c>
      <c r="V51">
        <f>'Supermoto Elite S1'!R53</f>
        <v>0</v>
      </c>
      <c r="W51">
        <f>'Supermoto Elite S1'!S53</f>
        <v>0</v>
      </c>
      <c r="X51">
        <f>'Supermoto Elite S1'!T53</f>
        <v>0</v>
      </c>
      <c r="Y51">
        <f>'Supermoto Elite S1'!U53</f>
        <v>0</v>
      </c>
      <c r="Z51">
        <f>'Supermoto Elite S1'!V53</f>
        <v>0</v>
      </c>
      <c r="AA51">
        <f>'Supermoto Elite S1'!W53</f>
        <v>0</v>
      </c>
      <c r="AB51">
        <f>'Supermoto Elite S1'!X53</f>
        <v>0</v>
      </c>
      <c r="AC51">
        <f>'Supermoto Elite S1'!Y53</f>
        <v>0</v>
      </c>
    </row>
    <row r="52" spans="1:29" x14ac:dyDescent="0.3">
      <c r="A52" t="str">
        <f>'Supermoto Elite S1'!AD54</f>
        <v/>
      </c>
      <c r="B52">
        <f>'Supermoto Elite S1'!A54</f>
        <v>0</v>
      </c>
      <c r="C52">
        <f>'Supermoto Elite S1'!AB54</f>
        <v>0</v>
      </c>
      <c r="D52">
        <f>'Supermoto Elite S1'!AA54</f>
        <v>0</v>
      </c>
      <c r="E52">
        <f>'Supermoto Elite S1'!AC54</f>
        <v>0</v>
      </c>
      <c r="F52">
        <f>'Supermoto Elite S1'!B54</f>
        <v>0</v>
      </c>
      <c r="G52">
        <f>'Supermoto Elite S1'!C54</f>
        <v>0</v>
      </c>
      <c r="H52">
        <f>'Supermoto Elite S1'!D54</f>
        <v>0</v>
      </c>
      <c r="I52">
        <f>'Supermoto Elite S1'!E54</f>
        <v>0</v>
      </c>
      <c r="J52">
        <f>'Supermoto Elite S1'!F54</f>
        <v>0</v>
      </c>
      <c r="K52">
        <f>'Supermoto Elite S1'!G54</f>
        <v>0</v>
      </c>
      <c r="L52">
        <f>'Supermoto Elite S1'!H54</f>
        <v>0</v>
      </c>
      <c r="M52">
        <f>'Supermoto Elite S1'!I54</f>
        <v>0</v>
      </c>
      <c r="N52">
        <f>'Supermoto Elite S1'!J54</f>
        <v>0</v>
      </c>
      <c r="O52">
        <f>'Supermoto Elite S1'!K54</f>
        <v>0</v>
      </c>
      <c r="P52">
        <f>'Supermoto Elite S1'!L54</f>
        <v>0</v>
      </c>
      <c r="Q52">
        <f>'Supermoto Elite S1'!M54</f>
        <v>0</v>
      </c>
      <c r="R52">
        <f>'Supermoto Elite S1'!N54</f>
        <v>0</v>
      </c>
      <c r="S52">
        <f>'Supermoto Elite S1'!O54</f>
        <v>0</v>
      </c>
      <c r="T52">
        <f>'Supermoto Elite S1'!P54</f>
        <v>0</v>
      </c>
      <c r="U52">
        <f>'Supermoto Elite S1'!Q54</f>
        <v>0</v>
      </c>
      <c r="V52">
        <f>'Supermoto Elite S1'!R54</f>
        <v>0</v>
      </c>
      <c r="W52">
        <f>'Supermoto Elite S1'!S54</f>
        <v>0</v>
      </c>
      <c r="X52">
        <f>'Supermoto Elite S1'!T54</f>
        <v>0</v>
      </c>
      <c r="Y52">
        <f>'Supermoto Elite S1'!U54</f>
        <v>0</v>
      </c>
      <c r="Z52">
        <f>'Supermoto Elite S1'!V54</f>
        <v>0</v>
      </c>
      <c r="AA52">
        <f>'Supermoto Elite S1'!W54</f>
        <v>0</v>
      </c>
      <c r="AB52">
        <f>'Supermoto Elite S1'!X54</f>
        <v>0</v>
      </c>
      <c r="AC52">
        <f>'Supermoto Elite S1'!Y54</f>
        <v>0</v>
      </c>
    </row>
  </sheetData>
  <autoFilter ref="A2:AD52" xr:uid="{00000000-0009-0000-0000-000021000000}"/>
  <mergeCells count="1">
    <mergeCell ref="A1:AD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52"/>
  <sheetViews>
    <sheetView workbookViewId="0">
      <pane ySplit="2" topLeftCell="A3" activePane="bottomLeft" state="frozen"/>
      <selection pane="bottomLeft"/>
    </sheetView>
  </sheetViews>
  <sheetFormatPr defaultRowHeight="14.4" x14ac:dyDescent="0.3"/>
  <cols>
    <col min="1" max="1" width="6" customWidth="1"/>
    <col min="2" max="2" width="22" customWidth="1"/>
    <col min="3" max="30" width="12" customWidth="1"/>
  </cols>
  <sheetData>
    <row r="1" spans="1:30" ht="21" x14ac:dyDescent="0.3">
      <c r="A1" s="7" t="s">
        <v>65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</row>
    <row r="2" spans="1:30" x14ac:dyDescent="0.3">
      <c r="A2" s="1" t="s">
        <v>38</v>
      </c>
      <c r="B2" s="1" t="s">
        <v>9</v>
      </c>
      <c r="C2" s="1" t="s">
        <v>36</v>
      </c>
      <c r="D2" s="1" t="s">
        <v>35</v>
      </c>
      <c r="E2" s="1" t="s">
        <v>37</v>
      </c>
      <c r="F2" s="1" t="s">
        <v>10</v>
      </c>
      <c r="G2" s="1" t="s">
        <v>11</v>
      </c>
      <c r="H2" s="1" t="s">
        <v>12</v>
      </c>
      <c r="I2" s="1" t="s">
        <v>13</v>
      </c>
      <c r="J2" s="1" t="s">
        <v>14</v>
      </c>
      <c r="K2" s="1" t="s">
        <v>15</v>
      </c>
      <c r="L2" s="1" t="s">
        <v>16</v>
      </c>
      <c r="M2" s="1" t="s">
        <v>17</v>
      </c>
      <c r="N2" s="1" t="s">
        <v>18</v>
      </c>
      <c r="O2" s="1" t="s">
        <v>19</v>
      </c>
      <c r="P2" s="1" t="s">
        <v>20</v>
      </c>
      <c r="Q2" s="1" t="s">
        <v>21</v>
      </c>
      <c r="R2" s="1" t="s">
        <v>22</v>
      </c>
      <c r="S2" s="1" t="s">
        <v>23</v>
      </c>
      <c r="T2" s="1" t="s">
        <v>24</v>
      </c>
      <c r="U2" s="1" t="s">
        <v>25</v>
      </c>
      <c r="V2" s="1" t="s">
        <v>26</v>
      </c>
      <c r="W2" s="1" t="s">
        <v>27</v>
      </c>
      <c r="X2" s="1" t="s">
        <v>28</v>
      </c>
      <c r="Y2" s="1" t="s">
        <v>29</v>
      </c>
      <c r="Z2" s="1" t="s">
        <v>30</v>
      </c>
      <c r="AA2" s="1" t="s">
        <v>31</v>
      </c>
      <c r="AB2" s="1" t="s">
        <v>32</v>
      </c>
      <c r="AC2" s="1" t="s">
        <v>33</v>
      </c>
      <c r="AD2" s="1"/>
    </row>
    <row r="3" spans="1:30" x14ac:dyDescent="0.3">
      <c r="A3" t="str">
        <f>'Mini Rookie'!AD5</f>
        <v/>
      </c>
      <c r="B3">
        <f>'Mini Rookie'!A5</f>
        <v>0</v>
      </c>
      <c r="C3">
        <f>'Mini Rookie'!AB5</f>
        <v>0</v>
      </c>
      <c r="D3">
        <f>'Mini Rookie'!AA5</f>
        <v>0</v>
      </c>
      <c r="E3">
        <f>'Mini Rookie'!AC5</f>
        <v>0</v>
      </c>
      <c r="F3">
        <f>'Mini Rookie'!B5</f>
        <v>0</v>
      </c>
      <c r="G3">
        <f>'Mini Rookie'!C5</f>
        <v>0</v>
      </c>
      <c r="H3">
        <f>'Mini Rookie'!D5</f>
        <v>0</v>
      </c>
      <c r="I3">
        <f>'Mini Rookie'!E5</f>
        <v>0</v>
      </c>
      <c r="J3">
        <f>'Mini Rookie'!F5</f>
        <v>0</v>
      </c>
      <c r="K3">
        <f>'Mini Rookie'!G5</f>
        <v>0</v>
      </c>
      <c r="L3">
        <f>'Mini Rookie'!H5</f>
        <v>0</v>
      </c>
      <c r="M3">
        <f>'Mini Rookie'!I5</f>
        <v>0</v>
      </c>
      <c r="N3">
        <f>'Mini Rookie'!J5</f>
        <v>0</v>
      </c>
      <c r="O3">
        <f>'Mini Rookie'!K5</f>
        <v>0</v>
      </c>
      <c r="P3">
        <f>'Mini Rookie'!L5</f>
        <v>0</v>
      </c>
      <c r="Q3">
        <f>'Mini Rookie'!M5</f>
        <v>0</v>
      </c>
      <c r="R3">
        <f>'Mini Rookie'!N5</f>
        <v>0</v>
      </c>
      <c r="S3">
        <f>'Mini Rookie'!O5</f>
        <v>0</v>
      </c>
      <c r="T3">
        <f>'Mini Rookie'!P5</f>
        <v>0</v>
      </c>
      <c r="U3">
        <f>'Mini Rookie'!Q5</f>
        <v>0</v>
      </c>
      <c r="V3">
        <f>'Mini Rookie'!R5</f>
        <v>0</v>
      </c>
      <c r="W3">
        <f>'Mini Rookie'!S5</f>
        <v>0</v>
      </c>
      <c r="X3">
        <f>'Mini Rookie'!T5</f>
        <v>0</v>
      </c>
      <c r="Y3">
        <f>'Mini Rookie'!U5</f>
        <v>0</v>
      </c>
      <c r="Z3">
        <f>'Mini Rookie'!V5</f>
        <v>0</v>
      </c>
      <c r="AA3">
        <f>'Mini Rookie'!W5</f>
        <v>0</v>
      </c>
      <c r="AB3">
        <f>'Mini Rookie'!X5</f>
        <v>0</v>
      </c>
      <c r="AC3">
        <f>'Mini Rookie'!Y5</f>
        <v>0</v>
      </c>
    </row>
    <row r="4" spans="1:30" x14ac:dyDescent="0.3">
      <c r="A4" t="str">
        <f>'Mini Rookie'!AD6</f>
        <v/>
      </c>
      <c r="B4">
        <f>'Mini Rookie'!A6</f>
        <v>0</v>
      </c>
      <c r="C4">
        <f>'Mini Rookie'!AB6</f>
        <v>0</v>
      </c>
      <c r="D4">
        <f>'Mini Rookie'!AA6</f>
        <v>0</v>
      </c>
      <c r="E4">
        <f>'Mini Rookie'!AC6</f>
        <v>0</v>
      </c>
      <c r="F4">
        <f>'Mini Rookie'!B6</f>
        <v>0</v>
      </c>
      <c r="G4">
        <f>'Mini Rookie'!C6</f>
        <v>0</v>
      </c>
      <c r="H4">
        <f>'Mini Rookie'!D6</f>
        <v>0</v>
      </c>
      <c r="I4">
        <f>'Mini Rookie'!E6</f>
        <v>0</v>
      </c>
      <c r="J4">
        <f>'Mini Rookie'!F6</f>
        <v>0</v>
      </c>
      <c r="K4">
        <f>'Mini Rookie'!G6</f>
        <v>0</v>
      </c>
      <c r="L4">
        <f>'Mini Rookie'!H6</f>
        <v>0</v>
      </c>
      <c r="M4">
        <f>'Mini Rookie'!I6</f>
        <v>0</v>
      </c>
      <c r="N4">
        <f>'Mini Rookie'!J6</f>
        <v>0</v>
      </c>
      <c r="O4">
        <f>'Mini Rookie'!K6</f>
        <v>0</v>
      </c>
      <c r="P4">
        <f>'Mini Rookie'!L6</f>
        <v>0</v>
      </c>
      <c r="Q4">
        <f>'Mini Rookie'!M6</f>
        <v>0</v>
      </c>
      <c r="R4">
        <f>'Mini Rookie'!N6</f>
        <v>0</v>
      </c>
      <c r="S4">
        <f>'Mini Rookie'!O6</f>
        <v>0</v>
      </c>
      <c r="T4">
        <f>'Mini Rookie'!P6</f>
        <v>0</v>
      </c>
      <c r="U4">
        <f>'Mini Rookie'!Q6</f>
        <v>0</v>
      </c>
      <c r="V4">
        <f>'Mini Rookie'!R6</f>
        <v>0</v>
      </c>
      <c r="W4">
        <f>'Mini Rookie'!S6</f>
        <v>0</v>
      </c>
      <c r="X4">
        <f>'Mini Rookie'!T6</f>
        <v>0</v>
      </c>
      <c r="Y4">
        <f>'Mini Rookie'!U6</f>
        <v>0</v>
      </c>
      <c r="Z4">
        <f>'Mini Rookie'!V6</f>
        <v>0</v>
      </c>
      <c r="AA4">
        <f>'Mini Rookie'!W6</f>
        <v>0</v>
      </c>
      <c r="AB4">
        <f>'Mini Rookie'!X6</f>
        <v>0</v>
      </c>
      <c r="AC4">
        <f>'Mini Rookie'!Y6</f>
        <v>0</v>
      </c>
    </row>
    <row r="5" spans="1:30" x14ac:dyDescent="0.3">
      <c r="A5" t="str">
        <f>'Mini Rookie'!AD7</f>
        <v/>
      </c>
      <c r="B5">
        <f>'Mini Rookie'!A7</f>
        <v>0</v>
      </c>
      <c r="C5">
        <f>'Mini Rookie'!AB7</f>
        <v>0</v>
      </c>
      <c r="D5">
        <f>'Mini Rookie'!AA7</f>
        <v>0</v>
      </c>
      <c r="E5">
        <f>'Mini Rookie'!AC7</f>
        <v>0</v>
      </c>
      <c r="F5">
        <f>'Mini Rookie'!B7</f>
        <v>0</v>
      </c>
      <c r="G5">
        <f>'Mini Rookie'!C7</f>
        <v>0</v>
      </c>
      <c r="H5">
        <f>'Mini Rookie'!D7</f>
        <v>0</v>
      </c>
      <c r="I5">
        <f>'Mini Rookie'!E7</f>
        <v>0</v>
      </c>
      <c r="J5">
        <f>'Mini Rookie'!F7</f>
        <v>0</v>
      </c>
      <c r="K5">
        <f>'Mini Rookie'!G7</f>
        <v>0</v>
      </c>
      <c r="L5">
        <f>'Mini Rookie'!H7</f>
        <v>0</v>
      </c>
      <c r="M5">
        <f>'Mini Rookie'!I7</f>
        <v>0</v>
      </c>
      <c r="N5">
        <f>'Mini Rookie'!J7</f>
        <v>0</v>
      </c>
      <c r="O5">
        <f>'Mini Rookie'!K7</f>
        <v>0</v>
      </c>
      <c r="P5">
        <f>'Mini Rookie'!L7</f>
        <v>0</v>
      </c>
      <c r="Q5">
        <f>'Mini Rookie'!M7</f>
        <v>0</v>
      </c>
      <c r="R5">
        <f>'Mini Rookie'!N7</f>
        <v>0</v>
      </c>
      <c r="S5">
        <f>'Mini Rookie'!O7</f>
        <v>0</v>
      </c>
      <c r="T5">
        <f>'Mini Rookie'!P7</f>
        <v>0</v>
      </c>
      <c r="U5">
        <f>'Mini Rookie'!Q7</f>
        <v>0</v>
      </c>
      <c r="V5">
        <f>'Mini Rookie'!R7</f>
        <v>0</v>
      </c>
      <c r="W5">
        <f>'Mini Rookie'!S7</f>
        <v>0</v>
      </c>
      <c r="X5">
        <f>'Mini Rookie'!T7</f>
        <v>0</v>
      </c>
      <c r="Y5">
        <f>'Mini Rookie'!U7</f>
        <v>0</v>
      </c>
      <c r="Z5">
        <f>'Mini Rookie'!V7</f>
        <v>0</v>
      </c>
      <c r="AA5">
        <f>'Mini Rookie'!W7</f>
        <v>0</v>
      </c>
      <c r="AB5">
        <f>'Mini Rookie'!X7</f>
        <v>0</v>
      </c>
      <c r="AC5">
        <f>'Mini Rookie'!Y7</f>
        <v>0</v>
      </c>
    </row>
    <row r="6" spans="1:30" x14ac:dyDescent="0.3">
      <c r="A6" t="str">
        <f>'Mini Rookie'!AD8</f>
        <v/>
      </c>
      <c r="B6">
        <f>'Mini Rookie'!A8</f>
        <v>0</v>
      </c>
      <c r="C6">
        <f>'Mini Rookie'!AB8</f>
        <v>0</v>
      </c>
      <c r="D6">
        <f>'Mini Rookie'!AA8</f>
        <v>0</v>
      </c>
      <c r="E6">
        <f>'Mini Rookie'!AC8</f>
        <v>0</v>
      </c>
      <c r="F6">
        <f>'Mini Rookie'!B8</f>
        <v>0</v>
      </c>
      <c r="G6">
        <f>'Mini Rookie'!C8</f>
        <v>0</v>
      </c>
      <c r="H6">
        <f>'Mini Rookie'!D8</f>
        <v>0</v>
      </c>
      <c r="I6">
        <f>'Mini Rookie'!E8</f>
        <v>0</v>
      </c>
      <c r="J6">
        <f>'Mini Rookie'!F8</f>
        <v>0</v>
      </c>
      <c r="K6">
        <f>'Mini Rookie'!G8</f>
        <v>0</v>
      </c>
      <c r="L6">
        <f>'Mini Rookie'!H8</f>
        <v>0</v>
      </c>
      <c r="M6">
        <f>'Mini Rookie'!I8</f>
        <v>0</v>
      </c>
      <c r="N6">
        <f>'Mini Rookie'!J8</f>
        <v>0</v>
      </c>
      <c r="O6">
        <f>'Mini Rookie'!K8</f>
        <v>0</v>
      </c>
      <c r="P6">
        <f>'Mini Rookie'!L8</f>
        <v>0</v>
      </c>
      <c r="Q6">
        <f>'Mini Rookie'!M8</f>
        <v>0</v>
      </c>
      <c r="R6">
        <f>'Mini Rookie'!N8</f>
        <v>0</v>
      </c>
      <c r="S6">
        <f>'Mini Rookie'!O8</f>
        <v>0</v>
      </c>
      <c r="T6">
        <f>'Mini Rookie'!P8</f>
        <v>0</v>
      </c>
      <c r="U6">
        <f>'Mini Rookie'!Q8</f>
        <v>0</v>
      </c>
      <c r="V6">
        <f>'Mini Rookie'!R8</f>
        <v>0</v>
      </c>
      <c r="W6">
        <f>'Mini Rookie'!S8</f>
        <v>0</v>
      </c>
      <c r="X6">
        <f>'Mini Rookie'!T8</f>
        <v>0</v>
      </c>
      <c r="Y6">
        <f>'Mini Rookie'!U8</f>
        <v>0</v>
      </c>
      <c r="Z6">
        <f>'Mini Rookie'!V8</f>
        <v>0</v>
      </c>
      <c r="AA6">
        <f>'Mini Rookie'!W8</f>
        <v>0</v>
      </c>
      <c r="AB6">
        <f>'Mini Rookie'!X8</f>
        <v>0</v>
      </c>
      <c r="AC6">
        <f>'Mini Rookie'!Y8</f>
        <v>0</v>
      </c>
    </row>
    <row r="7" spans="1:30" x14ac:dyDescent="0.3">
      <c r="A7" t="str">
        <f>'Mini Rookie'!AD9</f>
        <v/>
      </c>
      <c r="B7">
        <f>'Mini Rookie'!A9</f>
        <v>0</v>
      </c>
      <c r="C7">
        <f>'Mini Rookie'!AB9</f>
        <v>0</v>
      </c>
      <c r="D7">
        <f>'Mini Rookie'!AA9</f>
        <v>0</v>
      </c>
      <c r="E7">
        <f>'Mini Rookie'!AC9</f>
        <v>0</v>
      </c>
      <c r="F7">
        <f>'Mini Rookie'!B9</f>
        <v>0</v>
      </c>
      <c r="G7">
        <f>'Mini Rookie'!C9</f>
        <v>0</v>
      </c>
      <c r="H7">
        <f>'Mini Rookie'!D9</f>
        <v>0</v>
      </c>
      <c r="I7">
        <f>'Mini Rookie'!E9</f>
        <v>0</v>
      </c>
      <c r="J7">
        <f>'Mini Rookie'!F9</f>
        <v>0</v>
      </c>
      <c r="K7">
        <f>'Mini Rookie'!G9</f>
        <v>0</v>
      </c>
      <c r="L7">
        <f>'Mini Rookie'!H9</f>
        <v>0</v>
      </c>
      <c r="M7">
        <f>'Mini Rookie'!I9</f>
        <v>0</v>
      </c>
      <c r="N7">
        <f>'Mini Rookie'!J9</f>
        <v>0</v>
      </c>
      <c r="O7">
        <f>'Mini Rookie'!K9</f>
        <v>0</v>
      </c>
      <c r="P7">
        <f>'Mini Rookie'!L9</f>
        <v>0</v>
      </c>
      <c r="Q7">
        <f>'Mini Rookie'!M9</f>
        <v>0</v>
      </c>
      <c r="R7">
        <f>'Mini Rookie'!N9</f>
        <v>0</v>
      </c>
      <c r="S7">
        <f>'Mini Rookie'!O9</f>
        <v>0</v>
      </c>
      <c r="T7">
        <f>'Mini Rookie'!P9</f>
        <v>0</v>
      </c>
      <c r="U7">
        <f>'Mini Rookie'!Q9</f>
        <v>0</v>
      </c>
      <c r="V7">
        <f>'Mini Rookie'!R9</f>
        <v>0</v>
      </c>
      <c r="W7">
        <f>'Mini Rookie'!S9</f>
        <v>0</v>
      </c>
      <c r="X7">
        <f>'Mini Rookie'!T9</f>
        <v>0</v>
      </c>
      <c r="Y7">
        <f>'Mini Rookie'!U9</f>
        <v>0</v>
      </c>
      <c r="Z7">
        <f>'Mini Rookie'!V9</f>
        <v>0</v>
      </c>
      <c r="AA7">
        <f>'Mini Rookie'!W9</f>
        <v>0</v>
      </c>
      <c r="AB7">
        <f>'Mini Rookie'!X9</f>
        <v>0</v>
      </c>
      <c r="AC7">
        <f>'Mini Rookie'!Y9</f>
        <v>0</v>
      </c>
    </row>
    <row r="8" spans="1:30" x14ac:dyDescent="0.3">
      <c r="A8" t="str">
        <f>'Mini Rookie'!AD10</f>
        <v/>
      </c>
      <c r="B8">
        <f>'Mini Rookie'!A10</f>
        <v>0</v>
      </c>
      <c r="C8">
        <f>'Mini Rookie'!AB10</f>
        <v>0</v>
      </c>
      <c r="D8">
        <f>'Mini Rookie'!AA10</f>
        <v>0</v>
      </c>
      <c r="E8">
        <f>'Mini Rookie'!AC10</f>
        <v>0</v>
      </c>
      <c r="F8">
        <f>'Mini Rookie'!B10</f>
        <v>0</v>
      </c>
      <c r="G8">
        <f>'Mini Rookie'!C10</f>
        <v>0</v>
      </c>
      <c r="H8">
        <f>'Mini Rookie'!D10</f>
        <v>0</v>
      </c>
      <c r="I8">
        <f>'Mini Rookie'!E10</f>
        <v>0</v>
      </c>
      <c r="J8">
        <f>'Mini Rookie'!F10</f>
        <v>0</v>
      </c>
      <c r="K8">
        <f>'Mini Rookie'!G10</f>
        <v>0</v>
      </c>
      <c r="L8">
        <f>'Mini Rookie'!H10</f>
        <v>0</v>
      </c>
      <c r="M8">
        <f>'Mini Rookie'!I10</f>
        <v>0</v>
      </c>
      <c r="N8">
        <f>'Mini Rookie'!J10</f>
        <v>0</v>
      </c>
      <c r="O8">
        <f>'Mini Rookie'!K10</f>
        <v>0</v>
      </c>
      <c r="P8">
        <f>'Mini Rookie'!L10</f>
        <v>0</v>
      </c>
      <c r="Q8">
        <f>'Mini Rookie'!M10</f>
        <v>0</v>
      </c>
      <c r="R8">
        <f>'Mini Rookie'!N10</f>
        <v>0</v>
      </c>
      <c r="S8">
        <f>'Mini Rookie'!O10</f>
        <v>0</v>
      </c>
      <c r="T8">
        <f>'Mini Rookie'!P10</f>
        <v>0</v>
      </c>
      <c r="U8">
        <f>'Mini Rookie'!Q10</f>
        <v>0</v>
      </c>
      <c r="V8">
        <f>'Mini Rookie'!R10</f>
        <v>0</v>
      </c>
      <c r="W8">
        <f>'Mini Rookie'!S10</f>
        <v>0</v>
      </c>
      <c r="X8">
        <f>'Mini Rookie'!T10</f>
        <v>0</v>
      </c>
      <c r="Y8">
        <f>'Mini Rookie'!U10</f>
        <v>0</v>
      </c>
      <c r="Z8">
        <f>'Mini Rookie'!V10</f>
        <v>0</v>
      </c>
      <c r="AA8">
        <f>'Mini Rookie'!W10</f>
        <v>0</v>
      </c>
      <c r="AB8">
        <f>'Mini Rookie'!X10</f>
        <v>0</v>
      </c>
      <c r="AC8">
        <f>'Mini Rookie'!Y10</f>
        <v>0</v>
      </c>
    </row>
    <row r="9" spans="1:30" x14ac:dyDescent="0.3">
      <c r="A9" t="str">
        <f>'Mini Rookie'!AD11</f>
        <v/>
      </c>
      <c r="B9">
        <f>'Mini Rookie'!A11</f>
        <v>0</v>
      </c>
      <c r="C9">
        <f>'Mini Rookie'!AB11</f>
        <v>0</v>
      </c>
      <c r="D9">
        <f>'Mini Rookie'!AA11</f>
        <v>0</v>
      </c>
      <c r="E9">
        <f>'Mini Rookie'!AC11</f>
        <v>0</v>
      </c>
      <c r="F9">
        <f>'Mini Rookie'!B11</f>
        <v>0</v>
      </c>
      <c r="G9">
        <f>'Mini Rookie'!C11</f>
        <v>0</v>
      </c>
      <c r="H9">
        <f>'Mini Rookie'!D11</f>
        <v>0</v>
      </c>
      <c r="I9">
        <f>'Mini Rookie'!E11</f>
        <v>0</v>
      </c>
      <c r="J9">
        <f>'Mini Rookie'!F11</f>
        <v>0</v>
      </c>
      <c r="K9">
        <f>'Mini Rookie'!G11</f>
        <v>0</v>
      </c>
      <c r="L9">
        <f>'Mini Rookie'!H11</f>
        <v>0</v>
      </c>
      <c r="M9">
        <f>'Mini Rookie'!I11</f>
        <v>0</v>
      </c>
      <c r="N9">
        <f>'Mini Rookie'!J11</f>
        <v>0</v>
      </c>
      <c r="O9">
        <f>'Mini Rookie'!K11</f>
        <v>0</v>
      </c>
      <c r="P9">
        <f>'Mini Rookie'!L11</f>
        <v>0</v>
      </c>
      <c r="Q9">
        <f>'Mini Rookie'!M11</f>
        <v>0</v>
      </c>
      <c r="R9">
        <f>'Mini Rookie'!N11</f>
        <v>0</v>
      </c>
      <c r="S9">
        <f>'Mini Rookie'!O11</f>
        <v>0</v>
      </c>
      <c r="T9">
        <f>'Mini Rookie'!P11</f>
        <v>0</v>
      </c>
      <c r="U9">
        <f>'Mini Rookie'!Q11</f>
        <v>0</v>
      </c>
      <c r="V9">
        <f>'Mini Rookie'!R11</f>
        <v>0</v>
      </c>
      <c r="W9">
        <f>'Mini Rookie'!S11</f>
        <v>0</v>
      </c>
      <c r="X9">
        <f>'Mini Rookie'!T11</f>
        <v>0</v>
      </c>
      <c r="Y9">
        <f>'Mini Rookie'!U11</f>
        <v>0</v>
      </c>
      <c r="Z9">
        <f>'Mini Rookie'!V11</f>
        <v>0</v>
      </c>
      <c r="AA9">
        <f>'Mini Rookie'!W11</f>
        <v>0</v>
      </c>
      <c r="AB9">
        <f>'Mini Rookie'!X11</f>
        <v>0</v>
      </c>
      <c r="AC9">
        <f>'Mini Rookie'!Y11</f>
        <v>0</v>
      </c>
    </row>
    <row r="10" spans="1:30" x14ac:dyDescent="0.3">
      <c r="A10" t="str">
        <f>'Mini Rookie'!AD12</f>
        <v/>
      </c>
      <c r="B10">
        <f>'Mini Rookie'!A12</f>
        <v>0</v>
      </c>
      <c r="C10">
        <f>'Mini Rookie'!AB12</f>
        <v>0</v>
      </c>
      <c r="D10">
        <f>'Mini Rookie'!AA12</f>
        <v>0</v>
      </c>
      <c r="E10">
        <f>'Mini Rookie'!AC12</f>
        <v>0</v>
      </c>
      <c r="F10">
        <f>'Mini Rookie'!B12</f>
        <v>0</v>
      </c>
      <c r="G10">
        <f>'Mini Rookie'!C12</f>
        <v>0</v>
      </c>
      <c r="H10">
        <f>'Mini Rookie'!D12</f>
        <v>0</v>
      </c>
      <c r="I10">
        <f>'Mini Rookie'!E12</f>
        <v>0</v>
      </c>
      <c r="J10">
        <f>'Mini Rookie'!F12</f>
        <v>0</v>
      </c>
      <c r="K10">
        <f>'Mini Rookie'!G12</f>
        <v>0</v>
      </c>
      <c r="L10">
        <f>'Mini Rookie'!H12</f>
        <v>0</v>
      </c>
      <c r="M10">
        <f>'Mini Rookie'!I12</f>
        <v>0</v>
      </c>
      <c r="N10">
        <f>'Mini Rookie'!J12</f>
        <v>0</v>
      </c>
      <c r="O10">
        <f>'Mini Rookie'!K12</f>
        <v>0</v>
      </c>
      <c r="P10">
        <f>'Mini Rookie'!L12</f>
        <v>0</v>
      </c>
      <c r="Q10">
        <f>'Mini Rookie'!M12</f>
        <v>0</v>
      </c>
      <c r="R10">
        <f>'Mini Rookie'!N12</f>
        <v>0</v>
      </c>
      <c r="S10">
        <f>'Mini Rookie'!O12</f>
        <v>0</v>
      </c>
      <c r="T10">
        <f>'Mini Rookie'!P12</f>
        <v>0</v>
      </c>
      <c r="U10">
        <f>'Mini Rookie'!Q12</f>
        <v>0</v>
      </c>
      <c r="V10">
        <f>'Mini Rookie'!R12</f>
        <v>0</v>
      </c>
      <c r="W10">
        <f>'Mini Rookie'!S12</f>
        <v>0</v>
      </c>
      <c r="X10">
        <f>'Mini Rookie'!T12</f>
        <v>0</v>
      </c>
      <c r="Y10">
        <f>'Mini Rookie'!U12</f>
        <v>0</v>
      </c>
      <c r="Z10">
        <f>'Mini Rookie'!V12</f>
        <v>0</v>
      </c>
      <c r="AA10">
        <f>'Mini Rookie'!W12</f>
        <v>0</v>
      </c>
      <c r="AB10">
        <f>'Mini Rookie'!X12</f>
        <v>0</v>
      </c>
      <c r="AC10">
        <f>'Mini Rookie'!Y12</f>
        <v>0</v>
      </c>
    </row>
    <row r="11" spans="1:30" x14ac:dyDescent="0.3">
      <c r="A11" t="str">
        <f>'Mini Rookie'!AD13</f>
        <v/>
      </c>
      <c r="B11">
        <f>'Mini Rookie'!A13</f>
        <v>0</v>
      </c>
      <c r="C11">
        <f>'Mini Rookie'!AB13</f>
        <v>0</v>
      </c>
      <c r="D11">
        <f>'Mini Rookie'!AA13</f>
        <v>0</v>
      </c>
      <c r="E11">
        <f>'Mini Rookie'!AC13</f>
        <v>0</v>
      </c>
      <c r="F11">
        <f>'Mini Rookie'!B13</f>
        <v>0</v>
      </c>
      <c r="G11">
        <f>'Mini Rookie'!C13</f>
        <v>0</v>
      </c>
      <c r="H11">
        <f>'Mini Rookie'!D13</f>
        <v>0</v>
      </c>
      <c r="I11">
        <f>'Mini Rookie'!E13</f>
        <v>0</v>
      </c>
      <c r="J11">
        <f>'Mini Rookie'!F13</f>
        <v>0</v>
      </c>
      <c r="K11">
        <f>'Mini Rookie'!G13</f>
        <v>0</v>
      </c>
      <c r="L11">
        <f>'Mini Rookie'!H13</f>
        <v>0</v>
      </c>
      <c r="M11">
        <f>'Mini Rookie'!I13</f>
        <v>0</v>
      </c>
      <c r="N11">
        <f>'Mini Rookie'!J13</f>
        <v>0</v>
      </c>
      <c r="O11">
        <f>'Mini Rookie'!K13</f>
        <v>0</v>
      </c>
      <c r="P11">
        <f>'Mini Rookie'!L13</f>
        <v>0</v>
      </c>
      <c r="Q11">
        <f>'Mini Rookie'!M13</f>
        <v>0</v>
      </c>
      <c r="R11">
        <f>'Mini Rookie'!N13</f>
        <v>0</v>
      </c>
      <c r="S11">
        <f>'Mini Rookie'!O13</f>
        <v>0</v>
      </c>
      <c r="T11">
        <f>'Mini Rookie'!P13</f>
        <v>0</v>
      </c>
      <c r="U11">
        <f>'Mini Rookie'!Q13</f>
        <v>0</v>
      </c>
      <c r="V11">
        <f>'Mini Rookie'!R13</f>
        <v>0</v>
      </c>
      <c r="W11">
        <f>'Mini Rookie'!S13</f>
        <v>0</v>
      </c>
      <c r="X11">
        <f>'Mini Rookie'!T13</f>
        <v>0</v>
      </c>
      <c r="Y11">
        <f>'Mini Rookie'!U13</f>
        <v>0</v>
      </c>
      <c r="Z11">
        <f>'Mini Rookie'!V13</f>
        <v>0</v>
      </c>
      <c r="AA11">
        <f>'Mini Rookie'!W13</f>
        <v>0</v>
      </c>
      <c r="AB11">
        <f>'Mini Rookie'!X13</f>
        <v>0</v>
      </c>
      <c r="AC11">
        <f>'Mini Rookie'!Y13</f>
        <v>0</v>
      </c>
    </row>
    <row r="12" spans="1:30" x14ac:dyDescent="0.3">
      <c r="A12" t="str">
        <f>'Mini Rookie'!AD14</f>
        <v/>
      </c>
      <c r="B12">
        <f>'Mini Rookie'!A14</f>
        <v>0</v>
      </c>
      <c r="C12">
        <f>'Mini Rookie'!AB14</f>
        <v>0</v>
      </c>
      <c r="D12">
        <f>'Mini Rookie'!AA14</f>
        <v>0</v>
      </c>
      <c r="E12">
        <f>'Mini Rookie'!AC14</f>
        <v>0</v>
      </c>
      <c r="F12">
        <f>'Mini Rookie'!B14</f>
        <v>0</v>
      </c>
      <c r="G12">
        <f>'Mini Rookie'!C14</f>
        <v>0</v>
      </c>
      <c r="H12">
        <f>'Mini Rookie'!D14</f>
        <v>0</v>
      </c>
      <c r="I12">
        <f>'Mini Rookie'!E14</f>
        <v>0</v>
      </c>
      <c r="J12">
        <f>'Mini Rookie'!F14</f>
        <v>0</v>
      </c>
      <c r="K12">
        <f>'Mini Rookie'!G14</f>
        <v>0</v>
      </c>
      <c r="L12">
        <f>'Mini Rookie'!H14</f>
        <v>0</v>
      </c>
      <c r="M12">
        <f>'Mini Rookie'!I14</f>
        <v>0</v>
      </c>
      <c r="N12">
        <f>'Mini Rookie'!J14</f>
        <v>0</v>
      </c>
      <c r="O12">
        <f>'Mini Rookie'!K14</f>
        <v>0</v>
      </c>
      <c r="P12">
        <f>'Mini Rookie'!L14</f>
        <v>0</v>
      </c>
      <c r="Q12">
        <f>'Mini Rookie'!M14</f>
        <v>0</v>
      </c>
      <c r="R12">
        <f>'Mini Rookie'!N14</f>
        <v>0</v>
      </c>
      <c r="S12">
        <f>'Mini Rookie'!O14</f>
        <v>0</v>
      </c>
      <c r="T12">
        <f>'Mini Rookie'!P14</f>
        <v>0</v>
      </c>
      <c r="U12">
        <f>'Mini Rookie'!Q14</f>
        <v>0</v>
      </c>
      <c r="V12">
        <f>'Mini Rookie'!R14</f>
        <v>0</v>
      </c>
      <c r="W12">
        <f>'Mini Rookie'!S14</f>
        <v>0</v>
      </c>
      <c r="X12">
        <f>'Mini Rookie'!T14</f>
        <v>0</v>
      </c>
      <c r="Y12">
        <f>'Mini Rookie'!U14</f>
        <v>0</v>
      </c>
      <c r="Z12">
        <f>'Mini Rookie'!V14</f>
        <v>0</v>
      </c>
      <c r="AA12">
        <f>'Mini Rookie'!W14</f>
        <v>0</v>
      </c>
      <c r="AB12">
        <f>'Mini Rookie'!X14</f>
        <v>0</v>
      </c>
      <c r="AC12">
        <f>'Mini Rookie'!Y14</f>
        <v>0</v>
      </c>
    </row>
    <row r="13" spans="1:30" x14ac:dyDescent="0.3">
      <c r="A13" t="str">
        <f>'Mini Rookie'!AD15</f>
        <v/>
      </c>
      <c r="B13">
        <f>'Mini Rookie'!A15</f>
        <v>0</v>
      </c>
      <c r="C13">
        <f>'Mini Rookie'!AB15</f>
        <v>0</v>
      </c>
      <c r="D13">
        <f>'Mini Rookie'!AA15</f>
        <v>0</v>
      </c>
      <c r="E13">
        <f>'Mini Rookie'!AC15</f>
        <v>0</v>
      </c>
      <c r="F13">
        <f>'Mini Rookie'!B15</f>
        <v>0</v>
      </c>
      <c r="G13">
        <f>'Mini Rookie'!C15</f>
        <v>0</v>
      </c>
      <c r="H13">
        <f>'Mini Rookie'!D15</f>
        <v>0</v>
      </c>
      <c r="I13">
        <f>'Mini Rookie'!E15</f>
        <v>0</v>
      </c>
      <c r="J13">
        <f>'Mini Rookie'!F15</f>
        <v>0</v>
      </c>
      <c r="K13">
        <f>'Mini Rookie'!G15</f>
        <v>0</v>
      </c>
      <c r="L13">
        <f>'Mini Rookie'!H15</f>
        <v>0</v>
      </c>
      <c r="M13">
        <f>'Mini Rookie'!I15</f>
        <v>0</v>
      </c>
      <c r="N13">
        <f>'Mini Rookie'!J15</f>
        <v>0</v>
      </c>
      <c r="O13">
        <f>'Mini Rookie'!K15</f>
        <v>0</v>
      </c>
      <c r="P13">
        <f>'Mini Rookie'!L15</f>
        <v>0</v>
      </c>
      <c r="Q13">
        <f>'Mini Rookie'!M15</f>
        <v>0</v>
      </c>
      <c r="R13">
        <f>'Mini Rookie'!N15</f>
        <v>0</v>
      </c>
      <c r="S13">
        <f>'Mini Rookie'!O15</f>
        <v>0</v>
      </c>
      <c r="T13">
        <f>'Mini Rookie'!P15</f>
        <v>0</v>
      </c>
      <c r="U13">
        <f>'Mini Rookie'!Q15</f>
        <v>0</v>
      </c>
      <c r="V13">
        <f>'Mini Rookie'!R15</f>
        <v>0</v>
      </c>
      <c r="W13">
        <f>'Mini Rookie'!S15</f>
        <v>0</v>
      </c>
      <c r="X13">
        <f>'Mini Rookie'!T15</f>
        <v>0</v>
      </c>
      <c r="Y13">
        <f>'Mini Rookie'!U15</f>
        <v>0</v>
      </c>
      <c r="Z13">
        <f>'Mini Rookie'!V15</f>
        <v>0</v>
      </c>
      <c r="AA13">
        <f>'Mini Rookie'!W15</f>
        <v>0</v>
      </c>
      <c r="AB13">
        <f>'Mini Rookie'!X15</f>
        <v>0</v>
      </c>
      <c r="AC13">
        <f>'Mini Rookie'!Y15</f>
        <v>0</v>
      </c>
    </row>
    <row r="14" spans="1:30" x14ac:dyDescent="0.3">
      <c r="A14" t="str">
        <f>'Mini Rookie'!AD16</f>
        <v/>
      </c>
      <c r="B14">
        <f>'Mini Rookie'!A16</f>
        <v>0</v>
      </c>
      <c r="C14">
        <f>'Mini Rookie'!AB16</f>
        <v>0</v>
      </c>
      <c r="D14">
        <f>'Mini Rookie'!AA16</f>
        <v>0</v>
      </c>
      <c r="E14">
        <f>'Mini Rookie'!AC16</f>
        <v>0</v>
      </c>
      <c r="F14">
        <f>'Mini Rookie'!B16</f>
        <v>0</v>
      </c>
      <c r="G14">
        <f>'Mini Rookie'!C16</f>
        <v>0</v>
      </c>
      <c r="H14">
        <f>'Mini Rookie'!D16</f>
        <v>0</v>
      </c>
      <c r="I14">
        <f>'Mini Rookie'!E16</f>
        <v>0</v>
      </c>
      <c r="J14">
        <f>'Mini Rookie'!F16</f>
        <v>0</v>
      </c>
      <c r="K14">
        <f>'Mini Rookie'!G16</f>
        <v>0</v>
      </c>
      <c r="L14">
        <f>'Mini Rookie'!H16</f>
        <v>0</v>
      </c>
      <c r="M14">
        <f>'Mini Rookie'!I16</f>
        <v>0</v>
      </c>
      <c r="N14">
        <f>'Mini Rookie'!J16</f>
        <v>0</v>
      </c>
      <c r="O14">
        <f>'Mini Rookie'!K16</f>
        <v>0</v>
      </c>
      <c r="P14">
        <f>'Mini Rookie'!L16</f>
        <v>0</v>
      </c>
      <c r="Q14">
        <f>'Mini Rookie'!M16</f>
        <v>0</v>
      </c>
      <c r="R14">
        <f>'Mini Rookie'!N16</f>
        <v>0</v>
      </c>
      <c r="S14">
        <f>'Mini Rookie'!O16</f>
        <v>0</v>
      </c>
      <c r="T14">
        <f>'Mini Rookie'!P16</f>
        <v>0</v>
      </c>
      <c r="U14">
        <f>'Mini Rookie'!Q16</f>
        <v>0</v>
      </c>
      <c r="V14">
        <f>'Mini Rookie'!R16</f>
        <v>0</v>
      </c>
      <c r="W14">
        <f>'Mini Rookie'!S16</f>
        <v>0</v>
      </c>
      <c r="X14">
        <f>'Mini Rookie'!T16</f>
        <v>0</v>
      </c>
      <c r="Y14">
        <f>'Mini Rookie'!U16</f>
        <v>0</v>
      </c>
      <c r="Z14">
        <f>'Mini Rookie'!V16</f>
        <v>0</v>
      </c>
      <c r="AA14">
        <f>'Mini Rookie'!W16</f>
        <v>0</v>
      </c>
      <c r="AB14">
        <f>'Mini Rookie'!X16</f>
        <v>0</v>
      </c>
      <c r="AC14">
        <f>'Mini Rookie'!Y16</f>
        <v>0</v>
      </c>
    </row>
    <row r="15" spans="1:30" x14ac:dyDescent="0.3">
      <c r="A15" t="str">
        <f>'Mini Rookie'!AD17</f>
        <v/>
      </c>
      <c r="B15">
        <f>'Mini Rookie'!A17</f>
        <v>0</v>
      </c>
      <c r="C15">
        <f>'Mini Rookie'!AB17</f>
        <v>0</v>
      </c>
      <c r="D15">
        <f>'Mini Rookie'!AA17</f>
        <v>0</v>
      </c>
      <c r="E15">
        <f>'Mini Rookie'!AC17</f>
        <v>0</v>
      </c>
      <c r="F15">
        <f>'Mini Rookie'!B17</f>
        <v>0</v>
      </c>
      <c r="G15">
        <f>'Mini Rookie'!C17</f>
        <v>0</v>
      </c>
      <c r="H15">
        <f>'Mini Rookie'!D17</f>
        <v>0</v>
      </c>
      <c r="I15">
        <f>'Mini Rookie'!E17</f>
        <v>0</v>
      </c>
      <c r="J15">
        <f>'Mini Rookie'!F17</f>
        <v>0</v>
      </c>
      <c r="K15">
        <f>'Mini Rookie'!G17</f>
        <v>0</v>
      </c>
      <c r="L15">
        <f>'Mini Rookie'!H17</f>
        <v>0</v>
      </c>
      <c r="M15">
        <f>'Mini Rookie'!I17</f>
        <v>0</v>
      </c>
      <c r="N15">
        <f>'Mini Rookie'!J17</f>
        <v>0</v>
      </c>
      <c r="O15">
        <f>'Mini Rookie'!K17</f>
        <v>0</v>
      </c>
      <c r="P15">
        <f>'Mini Rookie'!L17</f>
        <v>0</v>
      </c>
      <c r="Q15">
        <f>'Mini Rookie'!M17</f>
        <v>0</v>
      </c>
      <c r="R15">
        <f>'Mini Rookie'!N17</f>
        <v>0</v>
      </c>
      <c r="S15">
        <f>'Mini Rookie'!O17</f>
        <v>0</v>
      </c>
      <c r="T15">
        <f>'Mini Rookie'!P17</f>
        <v>0</v>
      </c>
      <c r="U15">
        <f>'Mini Rookie'!Q17</f>
        <v>0</v>
      </c>
      <c r="V15">
        <f>'Mini Rookie'!R17</f>
        <v>0</v>
      </c>
      <c r="W15">
        <f>'Mini Rookie'!S17</f>
        <v>0</v>
      </c>
      <c r="X15">
        <f>'Mini Rookie'!T17</f>
        <v>0</v>
      </c>
      <c r="Y15">
        <f>'Mini Rookie'!U17</f>
        <v>0</v>
      </c>
      <c r="Z15">
        <f>'Mini Rookie'!V17</f>
        <v>0</v>
      </c>
      <c r="AA15">
        <f>'Mini Rookie'!W17</f>
        <v>0</v>
      </c>
      <c r="AB15">
        <f>'Mini Rookie'!X17</f>
        <v>0</v>
      </c>
      <c r="AC15">
        <f>'Mini Rookie'!Y17</f>
        <v>0</v>
      </c>
    </row>
    <row r="16" spans="1:30" x14ac:dyDescent="0.3">
      <c r="A16" t="str">
        <f>'Mini Rookie'!AD18</f>
        <v/>
      </c>
      <c r="B16">
        <f>'Mini Rookie'!A18</f>
        <v>0</v>
      </c>
      <c r="C16">
        <f>'Mini Rookie'!AB18</f>
        <v>0</v>
      </c>
      <c r="D16">
        <f>'Mini Rookie'!AA18</f>
        <v>0</v>
      </c>
      <c r="E16">
        <f>'Mini Rookie'!AC18</f>
        <v>0</v>
      </c>
      <c r="F16">
        <f>'Mini Rookie'!B18</f>
        <v>0</v>
      </c>
      <c r="G16">
        <f>'Mini Rookie'!C18</f>
        <v>0</v>
      </c>
      <c r="H16">
        <f>'Mini Rookie'!D18</f>
        <v>0</v>
      </c>
      <c r="I16">
        <f>'Mini Rookie'!E18</f>
        <v>0</v>
      </c>
      <c r="J16">
        <f>'Mini Rookie'!F18</f>
        <v>0</v>
      </c>
      <c r="K16">
        <f>'Mini Rookie'!G18</f>
        <v>0</v>
      </c>
      <c r="L16">
        <f>'Mini Rookie'!H18</f>
        <v>0</v>
      </c>
      <c r="M16">
        <f>'Mini Rookie'!I18</f>
        <v>0</v>
      </c>
      <c r="N16">
        <f>'Mini Rookie'!J18</f>
        <v>0</v>
      </c>
      <c r="O16">
        <f>'Mini Rookie'!K18</f>
        <v>0</v>
      </c>
      <c r="P16">
        <f>'Mini Rookie'!L18</f>
        <v>0</v>
      </c>
      <c r="Q16">
        <f>'Mini Rookie'!M18</f>
        <v>0</v>
      </c>
      <c r="R16">
        <f>'Mini Rookie'!N18</f>
        <v>0</v>
      </c>
      <c r="S16">
        <f>'Mini Rookie'!O18</f>
        <v>0</v>
      </c>
      <c r="T16">
        <f>'Mini Rookie'!P18</f>
        <v>0</v>
      </c>
      <c r="U16">
        <f>'Mini Rookie'!Q18</f>
        <v>0</v>
      </c>
      <c r="V16">
        <f>'Mini Rookie'!R18</f>
        <v>0</v>
      </c>
      <c r="W16">
        <f>'Mini Rookie'!S18</f>
        <v>0</v>
      </c>
      <c r="X16">
        <f>'Mini Rookie'!T18</f>
        <v>0</v>
      </c>
      <c r="Y16">
        <f>'Mini Rookie'!U18</f>
        <v>0</v>
      </c>
      <c r="Z16">
        <f>'Mini Rookie'!V18</f>
        <v>0</v>
      </c>
      <c r="AA16">
        <f>'Mini Rookie'!W18</f>
        <v>0</v>
      </c>
      <c r="AB16">
        <f>'Mini Rookie'!X18</f>
        <v>0</v>
      </c>
      <c r="AC16">
        <f>'Mini Rookie'!Y18</f>
        <v>0</v>
      </c>
    </row>
    <row r="17" spans="1:29" x14ac:dyDescent="0.3">
      <c r="A17" t="str">
        <f>'Mini Rookie'!AD19</f>
        <v/>
      </c>
      <c r="B17">
        <f>'Mini Rookie'!A19</f>
        <v>0</v>
      </c>
      <c r="C17">
        <f>'Mini Rookie'!AB19</f>
        <v>0</v>
      </c>
      <c r="D17">
        <f>'Mini Rookie'!AA19</f>
        <v>0</v>
      </c>
      <c r="E17">
        <f>'Mini Rookie'!AC19</f>
        <v>0</v>
      </c>
      <c r="F17">
        <f>'Mini Rookie'!B19</f>
        <v>0</v>
      </c>
      <c r="G17">
        <f>'Mini Rookie'!C19</f>
        <v>0</v>
      </c>
      <c r="H17">
        <f>'Mini Rookie'!D19</f>
        <v>0</v>
      </c>
      <c r="I17">
        <f>'Mini Rookie'!E19</f>
        <v>0</v>
      </c>
      <c r="J17">
        <f>'Mini Rookie'!F19</f>
        <v>0</v>
      </c>
      <c r="K17">
        <f>'Mini Rookie'!G19</f>
        <v>0</v>
      </c>
      <c r="L17">
        <f>'Mini Rookie'!H19</f>
        <v>0</v>
      </c>
      <c r="M17">
        <f>'Mini Rookie'!I19</f>
        <v>0</v>
      </c>
      <c r="N17">
        <f>'Mini Rookie'!J19</f>
        <v>0</v>
      </c>
      <c r="O17">
        <f>'Mini Rookie'!K19</f>
        <v>0</v>
      </c>
      <c r="P17">
        <f>'Mini Rookie'!L19</f>
        <v>0</v>
      </c>
      <c r="Q17">
        <f>'Mini Rookie'!M19</f>
        <v>0</v>
      </c>
      <c r="R17">
        <f>'Mini Rookie'!N19</f>
        <v>0</v>
      </c>
      <c r="S17">
        <f>'Mini Rookie'!O19</f>
        <v>0</v>
      </c>
      <c r="T17">
        <f>'Mini Rookie'!P19</f>
        <v>0</v>
      </c>
      <c r="U17">
        <f>'Mini Rookie'!Q19</f>
        <v>0</v>
      </c>
      <c r="V17">
        <f>'Mini Rookie'!R19</f>
        <v>0</v>
      </c>
      <c r="W17">
        <f>'Mini Rookie'!S19</f>
        <v>0</v>
      </c>
      <c r="X17">
        <f>'Mini Rookie'!T19</f>
        <v>0</v>
      </c>
      <c r="Y17">
        <f>'Mini Rookie'!U19</f>
        <v>0</v>
      </c>
      <c r="Z17">
        <f>'Mini Rookie'!V19</f>
        <v>0</v>
      </c>
      <c r="AA17">
        <f>'Mini Rookie'!W19</f>
        <v>0</v>
      </c>
      <c r="AB17">
        <f>'Mini Rookie'!X19</f>
        <v>0</v>
      </c>
      <c r="AC17">
        <f>'Mini Rookie'!Y19</f>
        <v>0</v>
      </c>
    </row>
    <row r="18" spans="1:29" x14ac:dyDescent="0.3">
      <c r="A18" t="str">
        <f>'Mini Rookie'!AD20</f>
        <v/>
      </c>
      <c r="B18">
        <f>'Mini Rookie'!A20</f>
        <v>0</v>
      </c>
      <c r="C18">
        <f>'Mini Rookie'!AB20</f>
        <v>0</v>
      </c>
      <c r="D18">
        <f>'Mini Rookie'!AA20</f>
        <v>0</v>
      </c>
      <c r="E18">
        <f>'Mini Rookie'!AC20</f>
        <v>0</v>
      </c>
      <c r="F18">
        <f>'Mini Rookie'!B20</f>
        <v>0</v>
      </c>
      <c r="G18">
        <f>'Mini Rookie'!C20</f>
        <v>0</v>
      </c>
      <c r="H18">
        <f>'Mini Rookie'!D20</f>
        <v>0</v>
      </c>
      <c r="I18">
        <f>'Mini Rookie'!E20</f>
        <v>0</v>
      </c>
      <c r="J18">
        <f>'Mini Rookie'!F20</f>
        <v>0</v>
      </c>
      <c r="K18">
        <f>'Mini Rookie'!G20</f>
        <v>0</v>
      </c>
      <c r="L18">
        <f>'Mini Rookie'!H20</f>
        <v>0</v>
      </c>
      <c r="M18">
        <f>'Mini Rookie'!I20</f>
        <v>0</v>
      </c>
      <c r="N18">
        <f>'Mini Rookie'!J20</f>
        <v>0</v>
      </c>
      <c r="O18">
        <f>'Mini Rookie'!K20</f>
        <v>0</v>
      </c>
      <c r="P18">
        <f>'Mini Rookie'!L20</f>
        <v>0</v>
      </c>
      <c r="Q18">
        <f>'Mini Rookie'!M20</f>
        <v>0</v>
      </c>
      <c r="R18">
        <f>'Mini Rookie'!N20</f>
        <v>0</v>
      </c>
      <c r="S18">
        <f>'Mini Rookie'!O20</f>
        <v>0</v>
      </c>
      <c r="T18">
        <f>'Mini Rookie'!P20</f>
        <v>0</v>
      </c>
      <c r="U18">
        <f>'Mini Rookie'!Q20</f>
        <v>0</v>
      </c>
      <c r="V18">
        <f>'Mini Rookie'!R20</f>
        <v>0</v>
      </c>
      <c r="W18">
        <f>'Mini Rookie'!S20</f>
        <v>0</v>
      </c>
      <c r="X18">
        <f>'Mini Rookie'!T20</f>
        <v>0</v>
      </c>
      <c r="Y18">
        <f>'Mini Rookie'!U20</f>
        <v>0</v>
      </c>
      <c r="Z18">
        <f>'Mini Rookie'!V20</f>
        <v>0</v>
      </c>
      <c r="AA18">
        <f>'Mini Rookie'!W20</f>
        <v>0</v>
      </c>
      <c r="AB18">
        <f>'Mini Rookie'!X20</f>
        <v>0</v>
      </c>
      <c r="AC18">
        <f>'Mini Rookie'!Y20</f>
        <v>0</v>
      </c>
    </row>
    <row r="19" spans="1:29" x14ac:dyDescent="0.3">
      <c r="A19" t="str">
        <f>'Mini Rookie'!AD21</f>
        <v/>
      </c>
      <c r="B19">
        <f>'Mini Rookie'!A21</f>
        <v>0</v>
      </c>
      <c r="C19">
        <f>'Mini Rookie'!AB21</f>
        <v>0</v>
      </c>
      <c r="D19">
        <f>'Mini Rookie'!AA21</f>
        <v>0</v>
      </c>
      <c r="E19">
        <f>'Mini Rookie'!AC21</f>
        <v>0</v>
      </c>
      <c r="F19">
        <f>'Mini Rookie'!B21</f>
        <v>0</v>
      </c>
      <c r="G19">
        <f>'Mini Rookie'!C21</f>
        <v>0</v>
      </c>
      <c r="H19">
        <f>'Mini Rookie'!D21</f>
        <v>0</v>
      </c>
      <c r="I19">
        <f>'Mini Rookie'!E21</f>
        <v>0</v>
      </c>
      <c r="J19">
        <f>'Mini Rookie'!F21</f>
        <v>0</v>
      </c>
      <c r="K19">
        <f>'Mini Rookie'!G21</f>
        <v>0</v>
      </c>
      <c r="L19">
        <f>'Mini Rookie'!H21</f>
        <v>0</v>
      </c>
      <c r="M19">
        <f>'Mini Rookie'!I21</f>
        <v>0</v>
      </c>
      <c r="N19">
        <f>'Mini Rookie'!J21</f>
        <v>0</v>
      </c>
      <c r="O19">
        <f>'Mini Rookie'!K21</f>
        <v>0</v>
      </c>
      <c r="P19">
        <f>'Mini Rookie'!L21</f>
        <v>0</v>
      </c>
      <c r="Q19">
        <f>'Mini Rookie'!M21</f>
        <v>0</v>
      </c>
      <c r="R19">
        <f>'Mini Rookie'!N21</f>
        <v>0</v>
      </c>
      <c r="S19">
        <f>'Mini Rookie'!O21</f>
        <v>0</v>
      </c>
      <c r="T19">
        <f>'Mini Rookie'!P21</f>
        <v>0</v>
      </c>
      <c r="U19">
        <f>'Mini Rookie'!Q21</f>
        <v>0</v>
      </c>
      <c r="V19">
        <f>'Mini Rookie'!R21</f>
        <v>0</v>
      </c>
      <c r="W19">
        <f>'Mini Rookie'!S21</f>
        <v>0</v>
      </c>
      <c r="X19">
        <f>'Mini Rookie'!T21</f>
        <v>0</v>
      </c>
      <c r="Y19">
        <f>'Mini Rookie'!U21</f>
        <v>0</v>
      </c>
      <c r="Z19">
        <f>'Mini Rookie'!V21</f>
        <v>0</v>
      </c>
      <c r="AA19">
        <f>'Mini Rookie'!W21</f>
        <v>0</v>
      </c>
      <c r="AB19">
        <f>'Mini Rookie'!X21</f>
        <v>0</v>
      </c>
      <c r="AC19">
        <f>'Mini Rookie'!Y21</f>
        <v>0</v>
      </c>
    </row>
    <row r="20" spans="1:29" x14ac:dyDescent="0.3">
      <c r="A20" t="str">
        <f>'Mini Rookie'!AD22</f>
        <v/>
      </c>
      <c r="B20">
        <f>'Mini Rookie'!A22</f>
        <v>0</v>
      </c>
      <c r="C20">
        <f>'Mini Rookie'!AB22</f>
        <v>0</v>
      </c>
      <c r="D20">
        <f>'Mini Rookie'!AA22</f>
        <v>0</v>
      </c>
      <c r="E20">
        <f>'Mini Rookie'!AC22</f>
        <v>0</v>
      </c>
      <c r="F20">
        <f>'Mini Rookie'!B22</f>
        <v>0</v>
      </c>
      <c r="G20">
        <f>'Mini Rookie'!C22</f>
        <v>0</v>
      </c>
      <c r="H20">
        <f>'Mini Rookie'!D22</f>
        <v>0</v>
      </c>
      <c r="I20">
        <f>'Mini Rookie'!E22</f>
        <v>0</v>
      </c>
      <c r="J20">
        <f>'Mini Rookie'!F22</f>
        <v>0</v>
      </c>
      <c r="K20">
        <f>'Mini Rookie'!G22</f>
        <v>0</v>
      </c>
      <c r="L20">
        <f>'Mini Rookie'!H22</f>
        <v>0</v>
      </c>
      <c r="M20">
        <f>'Mini Rookie'!I22</f>
        <v>0</v>
      </c>
      <c r="N20">
        <f>'Mini Rookie'!J22</f>
        <v>0</v>
      </c>
      <c r="O20">
        <f>'Mini Rookie'!K22</f>
        <v>0</v>
      </c>
      <c r="P20">
        <f>'Mini Rookie'!L22</f>
        <v>0</v>
      </c>
      <c r="Q20">
        <f>'Mini Rookie'!M22</f>
        <v>0</v>
      </c>
      <c r="R20">
        <f>'Mini Rookie'!N22</f>
        <v>0</v>
      </c>
      <c r="S20">
        <f>'Mini Rookie'!O22</f>
        <v>0</v>
      </c>
      <c r="T20">
        <f>'Mini Rookie'!P22</f>
        <v>0</v>
      </c>
      <c r="U20">
        <f>'Mini Rookie'!Q22</f>
        <v>0</v>
      </c>
      <c r="V20">
        <f>'Mini Rookie'!R22</f>
        <v>0</v>
      </c>
      <c r="W20">
        <f>'Mini Rookie'!S22</f>
        <v>0</v>
      </c>
      <c r="X20">
        <f>'Mini Rookie'!T22</f>
        <v>0</v>
      </c>
      <c r="Y20">
        <f>'Mini Rookie'!U22</f>
        <v>0</v>
      </c>
      <c r="Z20">
        <f>'Mini Rookie'!V22</f>
        <v>0</v>
      </c>
      <c r="AA20">
        <f>'Mini Rookie'!W22</f>
        <v>0</v>
      </c>
      <c r="AB20">
        <f>'Mini Rookie'!X22</f>
        <v>0</v>
      </c>
      <c r="AC20">
        <f>'Mini Rookie'!Y22</f>
        <v>0</v>
      </c>
    </row>
    <row r="21" spans="1:29" x14ac:dyDescent="0.3">
      <c r="A21" t="str">
        <f>'Mini Rookie'!AD23</f>
        <v/>
      </c>
      <c r="B21">
        <f>'Mini Rookie'!A23</f>
        <v>0</v>
      </c>
      <c r="C21">
        <f>'Mini Rookie'!AB23</f>
        <v>0</v>
      </c>
      <c r="D21">
        <f>'Mini Rookie'!AA23</f>
        <v>0</v>
      </c>
      <c r="E21">
        <f>'Mini Rookie'!AC23</f>
        <v>0</v>
      </c>
      <c r="F21">
        <f>'Mini Rookie'!B23</f>
        <v>0</v>
      </c>
      <c r="G21">
        <f>'Mini Rookie'!C23</f>
        <v>0</v>
      </c>
      <c r="H21">
        <f>'Mini Rookie'!D23</f>
        <v>0</v>
      </c>
      <c r="I21">
        <f>'Mini Rookie'!E23</f>
        <v>0</v>
      </c>
      <c r="J21">
        <f>'Mini Rookie'!F23</f>
        <v>0</v>
      </c>
      <c r="K21">
        <f>'Mini Rookie'!G23</f>
        <v>0</v>
      </c>
      <c r="L21">
        <f>'Mini Rookie'!H23</f>
        <v>0</v>
      </c>
      <c r="M21">
        <f>'Mini Rookie'!I23</f>
        <v>0</v>
      </c>
      <c r="N21">
        <f>'Mini Rookie'!J23</f>
        <v>0</v>
      </c>
      <c r="O21">
        <f>'Mini Rookie'!K23</f>
        <v>0</v>
      </c>
      <c r="P21">
        <f>'Mini Rookie'!L23</f>
        <v>0</v>
      </c>
      <c r="Q21">
        <f>'Mini Rookie'!M23</f>
        <v>0</v>
      </c>
      <c r="R21">
        <f>'Mini Rookie'!N23</f>
        <v>0</v>
      </c>
      <c r="S21">
        <f>'Mini Rookie'!O23</f>
        <v>0</v>
      </c>
      <c r="T21">
        <f>'Mini Rookie'!P23</f>
        <v>0</v>
      </c>
      <c r="U21">
        <f>'Mini Rookie'!Q23</f>
        <v>0</v>
      </c>
      <c r="V21">
        <f>'Mini Rookie'!R23</f>
        <v>0</v>
      </c>
      <c r="W21">
        <f>'Mini Rookie'!S23</f>
        <v>0</v>
      </c>
      <c r="X21">
        <f>'Mini Rookie'!T23</f>
        <v>0</v>
      </c>
      <c r="Y21">
        <f>'Mini Rookie'!U23</f>
        <v>0</v>
      </c>
      <c r="Z21">
        <f>'Mini Rookie'!V23</f>
        <v>0</v>
      </c>
      <c r="AA21">
        <f>'Mini Rookie'!W23</f>
        <v>0</v>
      </c>
      <c r="AB21">
        <f>'Mini Rookie'!X23</f>
        <v>0</v>
      </c>
      <c r="AC21">
        <f>'Mini Rookie'!Y23</f>
        <v>0</v>
      </c>
    </row>
    <row r="22" spans="1:29" x14ac:dyDescent="0.3">
      <c r="A22" t="str">
        <f>'Mini Rookie'!AD24</f>
        <v/>
      </c>
      <c r="B22">
        <f>'Mini Rookie'!A24</f>
        <v>0</v>
      </c>
      <c r="C22">
        <f>'Mini Rookie'!AB24</f>
        <v>0</v>
      </c>
      <c r="D22">
        <f>'Mini Rookie'!AA24</f>
        <v>0</v>
      </c>
      <c r="E22">
        <f>'Mini Rookie'!AC24</f>
        <v>0</v>
      </c>
      <c r="F22">
        <f>'Mini Rookie'!B24</f>
        <v>0</v>
      </c>
      <c r="G22">
        <f>'Mini Rookie'!C24</f>
        <v>0</v>
      </c>
      <c r="H22">
        <f>'Mini Rookie'!D24</f>
        <v>0</v>
      </c>
      <c r="I22">
        <f>'Mini Rookie'!E24</f>
        <v>0</v>
      </c>
      <c r="J22">
        <f>'Mini Rookie'!F24</f>
        <v>0</v>
      </c>
      <c r="K22">
        <f>'Mini Rookie'!G24</f>
        <v>0</v>
      </c>
      <c r="L22">
        <f>'Mini Rookie'!H24</f>
        <v>0</v>
      </c>
      <c r="M22">
        <f>'Mini Rookie'!I24</f>
        <v>0</v>
      </c>
      <c r="N22">
        <f>'Mini Rookie'!J24</f>
        <v>0</v>
      </c>
      <c r="O22">
        <f>'Mini Rookie'!K24</f>
        <v>0</v>
      </c>
      <c r="P22">
        <f>'Mini Rookie'!L24</f>
        <v>0</v>
      </c>
      <c r="Q22">
        <f>'Mini Rookie'!M24</f>
        <v>0</v>
      </c>
      <c r="R22">
        <f>'Mini Rookie'!N24</f>
        <v>0</v>
      </c>
      <c r="S22">
        <f>'Mini Rookie'!O24</f>
        <v>0</v>
      </c>
      <c r="T22">
        <f>'Mini Rookie'!P24</f>
        <v>0</v>
      </c>
      <c r="U22">
        <f>'Mini Rookie'!Q24</f>
        <v>0</v>
      </c>
      <c r="V22">
        <f>'Mini Rookie'!R24</f>
        <v>0</v>
      </c>
      <c r="W22">
        <f>'Mini Rookie'!S24</f>
        <v>0</v>
      </c>
      <c r="X22">
        <f>'Mini Rookie'!T24</f>
        <v>0</v>
      </c>
      <c r="Y22">
        <f>'Mini Rookie'!U24</f>
        <v>0</v>
      </c>
      <c r="Z22">
        <f>'Mini Rookie'!V24</f>
        <v>0</v>
      </c>
      <c r="AA22">
        <f>'Mini Rookie'!W24</f>
        <v>0</v>
      </c>
      <c r="AB22">
        <f>'Mini Rookie'!X24</f>
        <v>0</v>
      </c>
      <c r="AC22">
        <f>'Mini Rookie'!Y24</f>
        <v>0</v>
      </c>
    </row>
    <row r="23" spans="1:29" x14ac:dyDescent="0.3">
      <c r="A23" t="str">
        <f>'Mini Rookie'!AD25</f>
        <v/>
      </c>
      <c r="B23">
        <f>'Mini Rookie'!A25</f>
        <v>0</v>
      </c>
      <c r="C23">
        <f>'Mini Rookie'!AB25</f>
        <v>0</v>
      </c>
      <c r="D23">
        <f>'Mini Rookie'!AA25</f>
        <v>0</v>
      </c>
      <c r="E23">
        <f>'Mini Rookie'!AC25</f>
        <v>0</v>
      </c>
      <c r="F23">
        <f>'Mini Rookie'!B25</f>
        <v>0</v>
      </c>
      <c r="G23">
        <f>'Mini Rookie'!C25</f>
        <v>0</v>
      </c>
      <c r="H23">
        <f>'Mini Rookie'!D25</f>
        <v>0</v>
      </c>
      <c r="I23">
        <f>'Mini Rookie'!E25</f>
        <v>0</v>
      </c>
      <c r="J23">
        <f>'Mini Rookie'!F25</f>
        <v>0</v>
      </c>
      <c r="K23">
        <f>'Mini Rookie'!G25</f>
        <v>0</v>
      </c>
      <c r="L23">
        <f>'Mini Rookie'!H25</f>
        <v>0</v>
      </c>
      <c r="M23">
        <f>'Mini Rookie'!I25</f>
        <v>0</v>
      </c>
      <c r="N23">
        <f>'Mini Rookie'!J25</f>
        <v>0</v>
      </c>
      <c r="O23">
        <f>'Mini Rookie'!K25</f>
        <v>0</v>
      </c>
      <c r="P23">
        <f>'Mini Rookie'!L25</f>
        <v>0</v>
      </c>
      <c r="Q23">
        <f>'Mini Rookie'!M25</f>
        <v>0</v>
      </c>
      <c r="R23">
        <f>'Mini Rookie'!N25</f>
        <v>0</v>
      </c>
      <c r="S23">
        <f>'Mini Rookie'!O25</f>
        <v>0</v>
      </c>
      <c r="T23">
        <f>'Mini Rookie'!P25</f>
        <v>0</v>
      </c>
      <c r="U23">
        <f>'Mini Rookie'!Q25</f>
        <v>0</v>
      </c>
      <c r="V23">
        <f>'Mini Rookie'!R25</f>
        <v>0</v>
      </c>
      <c r="W23">
        <f>'Mini Rookie'!S25</f>
        <v>0</v>
      </c>
      <c r="X23">
        <f>'Mini Rookie'!T25</f>
        <v>0</v>
      </c>
      <c r="Y23">
        <f>'Mini Rookie'!U25</f>
        <v>0</v>
      </c>
      <c r="Z23">
        <f>'Mini Rookie'!V25</f>
        <v>0</v>
      </c>
      <c r="AA23">
        <f>'Mini Rookie'!W25</f>
        <v>0</v>
      </c>
      <c r="AB23">
        <f>'Mini Rookie'!X25</f>
        <v>0</v>
      </c>
      <c r="AC23">
        <f>'Mini Rookie'!Y25</f>
        <v>0</v>
      </c>
    </row>
    <row r="24" spans="1:29" x14ac:dyDescent="0.3">
      <c r="A24" t="str">
        <f>'Mini Rookie'!AD26</f>
        <v/>
      </c>
      <c r="B24">
        <f>'Mini Rookie'!A26</f>
        <v>0</v>
      </c>
      <c r="C24">
        <f>'Mini Rookie'!AB26</f>
        <v>0</v>
      </c>
      <c r="D24">
        <f>'Mini Rookie'!AA26</f>
        <v>0</v>
      </c>
      <c r="E24">
        <f>'Mini Rookie'!AC26</f>
        <v>0</v>
      </c>
      <c r="F24">
        <f>'Mini Rookie'!B26</f>
        <v>0</v>
      </c>
      <c r="G24">
        <f>'Mini Rookie'!C26</f>
        <v>0</v>
      </c>
      <c r="H24">
        <f>'Mini Rookie'!D26</f>
        <v>0</v>
      </c>
      <c r="I24">
        <f>'Mini Rookie'!E26</f>
        <v>0</v>
      </c>
      <c r="J24">
        <f>'Mini Rookie'!F26</f>
        <v>0</v>
      </c>
      <c r="K24">
        <f>'Mini Rookie'!G26</f>
        <v>0</v>
      </c>
      <c r="L24">
        <f>'Mini Rookie'!H26</f>
        <v>0</v>
      </c>
      <c r="M24">
        <f>'Mini Rookie'!I26</f>
        <v>0</v>
      </c>
      <c r="N24">
        <f>'Mini Rookie'!J26</f>
        <v>0</v>
      </c>
      <c r="O24">
        <f>'Mini Rookie'!K26</f>
        <v>0</v>
      </c>
      <c r="P24">
        <f>'Mini Rookie'!L26</f>
        <v>0</v>
      </c>
      <c r="Q24">
        <f>'Mini Rookie'!M26</f>
        <v>0</v>
      </c>
      <c r="R24">
        <f>'Mini Rookie'!N26</f>
        <v>0</v>
      </c>
      <c r="S24">
        <f>'Mini Rookie'!O26</f>
        <v>0</v>
      </c>
      <c r="T24">
        <f>'Mini Rookie'!P26</f>
        <v>0</v>
      </c>
      <c r="U24">
        <f>'Mini Rookie'!Q26</f>
        <v>0</v>
      </c>
      <c r="V24">
        <f>'Mini Rookie'!R26</f>
        <v>0</v>
      </c>
      <c r="W24">
        <f>'Mini Rookie'!S26</f>
        <v>0</v>
      </c>
      <c r="X24">
        <f>'Mini Rookie'!T26</f>
        <v>0</v>
      </c>
      <c r="Y24">
        <f>'Mini Rookie'!U26</f>
        <v>0</v>
      </c>
      <c r="Z24">
        <f>'Mini Rookie'!V26</f>
        <v>0</v>
      </c>
      <c r="AA24">
        <f>'Mini Rookie'!W26</f>
        <v>0</v>
      </c>
      <c r="AB24">
        <f>'Mini Rookie'!X26</f>
        <v>0</v>
      </c>
      <c r="AC24">
        <f>'Mini Rookie'!Y26</f>
        <v>0</v>
      </c>
    </row>
    <row r="25" spans="1:29" x14ac:dyDescent="0.3">
      <c r="A25" t="str">
        <f>'Mini Rookie'!AD27</f>
        <v/>
      </c>
      <c r="B25">
        <f>'Mini Rookie'!A27</f>
        <v>0</v>
      </c>
      <c r="C25">
        <f>'Mini Rookie'!AB27</f>
        <v>0</v>
      </c>
      <c r="D25">
        <f>'Mini Rookie'!AA27</f>
        <v>0</v>
      </c>
      <c r="E25">
        <f>'Mini Rookie'!AC27</f>
        <v>0</v>
      </c>
      <c r="F25">
        <f>'Mini Rookie'!B27</f>
        <v>0</v>
      </c>
      <c r="G25">
        <f>'Mini Rookie'!C27</f>
        <v>0</v>
      </c>
      <c r="H25">
        <f>'Mini Rookie'!D27</f>
        <v>0</v>
      </c>
      <c r="I25">
        <f>'Mini Rookie'!E27</f>
        <v>0</v>
      </c>
      <c r="J25">
        <f>'Mini Rookie'!F27</f>
        <v>0</v>
      </c>
      <c r="K25">
        <f>'Mini Rookie'!G27</f>
        <v>0</v>
      </c>
      <c r="L25">
        <f>'Mini Rookie'!H27</f>
        <v>0</v>
      </c>
      <c r="M25">
        <f>'Mini Rookie'!I27</f>
        <v>0</v>
      </c>
      <c r="N25">
        <f>'Mini Rookie'!J27</f>
        <v>0</v>
      </c>
      <c r="O25">
        <f>'Mini Rookie'!K27</f>
        <v>0</v>
      </c>
      <c r="P25">
        <f>'Mini Rookie'!L27</f>
        <v>0</v>
      </c>
      <c r="Q25">
        <f>'Mini Rookie'!M27</f>
        <v>0</v>
      </c>
      <c r="R25">
        <f>'Mini Rookie'!N27</f>
        <v>0</v>
      </c>
      <c r="S25">
        <f>'Mini Rookie'!O27</f>
        <v>0</v>
      </c>
      <c r="T25">
        <f>'Mini Rookie'!P27</f>
        <v>0</v>
      </c>
      <c r="U25">
        <f>'Mini Rookie'!Q27</f>
        <v>0</v>
      </c>
      <c r="V25">
        <f>'Mini Rookie'!R27</f>
        <v>0</v>
      </c>
      <c r="W25">
        <f>'Mini Rookie'!S27</f>
        <v>0</v>
      </c>
      <c r="X25">
        <f>'Mini Rookie'!T27</f>
        <v>0</v>
      </c>
      <c r="Y25">
        <f>'Mini Rookie'!U27</f>
        <v>0</v>
      </c>
      <c r="Z25">
        <f>'Mini Rookie'!V27</f>
        <v>0</v>
      </c>
      <c r="AA25">
        <f>'Mini Rookie'!W27</f>
        <v>0</v>
      </c>
      <c r="AB25">
        <f>'Mini Rookie'!X27</f>
        <v>0</v>
      </c>
      <c r="AC25">
        <f>'Mini Rookie'!Y27</f>
        <v>0</v>
      </c>
    </row>
    <row r="26" spans="1:29" x14ac:dyDescent="0.3">
      <c r="A26" t="str">
        <f>'Mini Rookie'!AD28</f>
        <v/>
      </c>
      <c r="B26">
        <f>'Mini Rookie'!A28</f>
        <v>0</v>
      </c>
      <c r="C26">
        <f>'Mini Rookie'!AB28</f>
        <v>0</v>
      </c>
      <c r="D26">
        <f>'Mini Rookie'!AA28</f>
        <v>0</v>
      </c>
      <c r="E26">
        <f>'Mini Rookie'!AC28</f>
        <v>0</v>
      </c>
      <c r="F26">
        <f>'Mini Rookie'!B28</f>
        <v>0</v>
      </c>
      <c r="G26">
        <f>'Mini Rookie'!C28</f>
        <v>0</v>
      </c>
      <c r="H26">
        <f>'Mini Rookie'!D28</f>
        <v>0</v>
      </c>
      <c r="I26">
        <f>'Mini Rookie'!E28</f>
        <v>0</v>
      </c>
      <c r="J26">
        <f>'Mini Rookie'!F28</f>
        <v>0</v>
      </c>
      <c r="K26">
        <f>'Mini Rookie'!G28</f>
        <v>0</v>
      </c>
      <c r="L26">
        <f>'Mini Rookie'!H28</f>
        <v>0</v>
      </c>
      <c r="M26">
        <f>'Mini Rookie'!I28</f>
        <v>0</v>
      </c>
      <c r="N26">
        <f>'Mini Rookie'!J28</f>
        <v>0</v>
      </c>
      <c r="O26">
        <f>'Mini Rookie'!K28</f>
        <v>0</v>
      </c>
      <c r="P26">
        <f>'Mini Rookie'!L28</f>
        <v>0</v>
      </c>
      <c r="Q26">
        <f>'Mini Rookie'!M28</f>
        <v>0</v>
      </c>
      <c r="R26">
        <f>'Mini Rookie'!N28</f>
        <v>0</v>
      </c>
      <c r="S26">
        <f>'Mini Rookie'!O28</f>
        <v>0</v>
      </c>
      <c r="T26">
        <f>'Mini Rookie'!P28</f>
        <v>0</v>
      </c>
      <c r="U26">
        <f>'Mini Rookie'!Q28</f>
        <v>0</v>
      </c>
      <c r="V26">
        <f>'Mini Rookie'!R28</f>
        <v>0</v>
      </c>
      <c r="W26">
        <f>'Mini Rookie'!S28</f>
        <v>0</v>
      </c>
      <c r="X26">
        <f>'Mini Rookie'!T28</f>
        <v>0</v>
      </c>
      <c r="Y26">
        <f>'Mini Rookie'!U28</f>
        <v>0</v>
      </c>
      <c r="Z26">
        <f>'Mini Rookie'!V28</f>
        <v>0</v>
      </c>
      <c r="AA26">
        <f>'Mini Rookie'!W28</f>
        <v>0</v>
      </c>
      <c r="AB26">
        <f>'Mini Rookie'!X28</f>
        <v>0</v>
      </c>
      <c r="AC26">
        <f>'Mini Rookie'!Y28</f>
        <v>0</v>
      </c>
    </row>
    <row r="27" spans="1:29" x14ac:dyDescent="0.3">
      <c r="A27" t="str">
        <f>'Mini Rookie'!AD29</f>
        <v/>
      </c>
      <c r="B27">
        <f>'Mini Rookie'!A29</f>
        <v>0</v>
      </c>
      <c r="C27">
        <f>'Mini Rookie'!AB29</f>
        <v>0</v>
      </c>
      <c r="D27">
        <f>'Mini Rookie'!AA29</f>
        <v>0</v>
      </c>
      <c r="E27">
        <f>'Mini Rookie'!AC29</f>
        <v>0</v>
      </c>
      <c r="F27">
        <f>'Mini Rookie'!B29</f>
        <v>0</v>
      </c>
      <c r="G27">
        <f>'Mini Rookie'!C29</f>
        <v>0</v>
      </c>
      <c r="H27">
        <f>'Mini Rookie'!D29</f>
        <v>0</v>
      </c>
      <c r="I27">
        <f>'Mini Rookie'!E29</f>
        <v>0</v>
      </c>
      <c r="J27">
        <f>'Mini Rookie'!F29</f>
        <v>0</v>
      </c>
      <c r="K27">
        <f>'Mini Rookie'!G29</f>
        <v>0</v>
      </c>
      <c r="L27">
        <f>'Mini Rookie'!H29</f>
        <v>0</v>
      </c>
      <c r="M27">
        <f>'Mini Rookie'!I29</f>
        <v>0</v>
      </c>
      <c r="N27">
        <f>'Mini Rookie'!J29</f>
        <v>0</v>
      </c>
      <c r="O27">
        <f>'Mini Rookie'!K29</f>
        <v>0</v>
      </c>
      <c r="P27">
        <f>'Mini Rookie'!L29</f>
        <v>0</v>
      </c>
      <c r="Q27">
        <f>'Mini Rookie'!M29</f>
        <v>0</v>
      </c>
      <c r="R27">
        <f>'Mini Rookie'!N29</f>
        <v>0</v>
      </c>
      <c r="S27">
        <f>'Mini Rookie'!O29</f>
        <v>0</v>
      </c>
      <c r="T27">
        <f>'Mini Rookie'!P29</f>
        <v>0</v>
      </c>
      <c r="U27">
        <f>'Mini Rookie'!Q29</f>
        <v>0</v>
      </c>
      <c r="V27">
        <f>'Mini Rookie'!R29</f>
        <v>0</v>
      </c>
      <c r="W27">
        <f>'Mini Rookie'!S29</f>
        <v>0</v>
      </c>
      <c r="X27">
        <f>'Mini Rookie'!T29</f>
        <v>0</v>
      </c>
      <c r="Y27">
        <f>'Mini Rookie'!U29</f>
        <v>0</v>
      </c>
      <c r="Z27">
        <f>'Mini Rookie'!V29</f>
        <v>0</v>
      </c>
      <c r="AA27">
        <f>'Mini Rookie'!W29</f>
        <v>0</v>
      </c>
      <c r="AB27">
        <f>'Mini Rookie'!X29</f>
        <v>0</v>
      </c>
      <c r="AC27">
        <f>'Mini Rookie'!Y29</f>
        <v>0</v>
      </c>
    </row>
    <row r="28" spans="1:29" x14ac:dyDescent="0.3">
      <c r="A28" t="str">
        <f>'Mini Rookie'!AD30</f>
        <v/>
      </c>
      <c r="B28">
        <f>'Mini Rookie'!A30</f>
        <v>0</v>
      </c>
      <c r="C28">
        <f>'Mini Rookie'!AB30</f>
        <v>0</v>
      </c>
      <c r="D28">
        <f>'Mini Rookie'!AA30</f>
        <v>0</v>
      </c>
      <c r="E28">
        <f>'Mini Rookie'!AC30</f>
        <v>0</v>
      </c>
      <c r="F28">
        <f>'Mini Rookie'!B30</f>
        <v>0</v>
      </c>
      <c r="G28">
        <f>'Mini Rookie'!C30</f>
        <v>0</v>
      </c>
      <c r="H28">
        <f>'Mini Rookie'!D30</f>
        <v>0</v>
      </c>
      <c r="I28">
        <f>'Mini Rookie'!E30</f>
        <v>0</v>
      </c>
      <c r="J28">
        <f>'Mini Rookie'!F30</f>
        <v>0</v>
      </c>
      <c r="K28">
        <f>'Mini Rookie'!G30</f>
        <v>0</v>
      </c>
      <c r="L28">
        <f>'Mini Rookie'!H30</f>
        <v>0</v>
      </c>
      <c r="M28">
        <f>'Mini Rookie'!I30</f>
        <v>0</v>
      </c>
      <c r="N28">
        <f>'Mini Rookie'!J30</f>
        <v>0</v>
      </c>
      <c r="O28">
        <f>'Mini Rookie'!K30</f>
        <v>0</v>
      </c>
      <c r="P28">
        <f>'Mini Rookie'!L30</f>
        <v>0</v>
      </c>
      <c r="Q28">
        <f>'Mini Rookie'!M30</f>
        <v>0</v>
      </c>
      <c r="R28">
        <f>'Mini Rookie'!N30</f>
        <v>0</v>
      </c>
      <c r="S28">
        <f>'Mini Rookie'!O30</f>
        <v>0</v>
      </c>
      <c r="T28">
        <f>'Mini Rookie'!P30</f>
        <v>0</v>
      </c>
      <c r="U28">
        <f>'Mini Rookie'!Q30</f>
        <v>0</v>
      </c>
      <c r="V28">
        <f>'Mini Rookie'!R30</f>
        <v>0</v>
      </c>
      <c r="W28">
        <f>'Mini Rookie'!S30</f>
        <v>0</v>
      </c>
      <c r="X28">
        <f>'Mini Rookie'!T30</f>
        <v>0</v>
      </c>
      <c r="Y28">
        <f>'Mini Rookie'!U30</f>
        <v>0</v>
      </c>
      <c r="Z28">
        <f>'Mini Rookie'!V30</f>
        <v>0</v>
      </c>
      <c r="AA28">
        <f>'Mini Rookie'!W30</f>
        <v>0</v>
      </c>
      <c r="AB28">
        <f>'Mini Rookie'!X30</f>
        <v>0</v>
      </c>
      <c r="AC28">
        <f>'Mini Rookie'!Y30</f>
        <v>0</v>
      </c>
    </row>
    <row r="29" spans="1:29" x14ac:dyDescent="0.3">
      <c r="A29" t="str">
        <f>'Mini Rookie'!AD31</f>
        <v/>
      </c>
      <c r="B29">
        <f>'Mini Rookie'!A31</f>
        <v>0</v>
      </c>
      <c r="C29">
        <f>'Mini Rookie'!AB31</f>
        <v>0</v>
      </c>
      <c r="D29">
        <f>'Mini Rookie'!AA31</f>
        <v>0</v>
      </c>
      <c r="E29">
        <f>'Mini Rookie'!AC31</f>
        <v>0</v>
      </c>
      <c r="F29">
        <f>'Mini Rookie'!B31</f>
        <v>0</v>
      </c>
      <c r="G29">
        <f>'Mini Rookie'!C31</f>
        <v>0</v>
      </c>
      <c r="H29">
        <f>'Mini Rookie'!D31</f>
        <v>0</v>
      </c>
      <c r="I29">
        <f>'Mini Rookie'!E31</f>
        <v>0</v>
      </c>
      <c r="J29">
        <f>'Mini Rookie'!F31</f>
        <v>0</v>
      </c>
      <c r="K29">
        <f>'Mini Rookie'!G31</f>
        <v>0</v>
      </c>
      <c r="L29">
        <f>'Mini Rookie'!H31</f>
        <v>0</v>
      </c>
      <c r="M29">
        <f>'Mini Rookie'!I31</f>
        <v>0</v>
      </c>
      <c r="N29">
        <f>'Mini Rookie'!J31</f>
        <v>0</v>
      </c>
      <c r="O29">
        <f>'Mini Rookie'!K31</f>
        <v>0</v>
      </c>
      <c r="P29">
        <f>'Mini Rookie'!L31</f>
        <v>0</v>
      </c>
      <c r="Q29">
        <f>'Mini Rookie'!M31</f>
        <v>0</v>
      </c>
      <c r="R29">
        <f>'Mini Rookie'!N31</f>
        <v>0</v>
      </c>
      <c r="S29">
        <f>'Mini Rookie'!O31</f>
        <v>0</v>
      </c>
      <c r="T29">
        <f>'Mini Rookie'!P31</f>
        <v>0</v>
      </c>
      <c r="U29">
        <f>'Mini Rookie'!Q31</f>
        <v>0</v>
      </c>
      <c r="V29">
        <f>'Mini Rookie'!R31</f>
        <v>0</v>
      </c>
      <c r="W29">
        <f>'Mini Rookie'!S31</f>
        <v>0</v>
      </c>
      <c r="X29">
        <f>'Mini Rookie'!T31</f>
        <v>0</v>
      </c>
      <c r="Y29">
        <f>'Mini Rookie'!U31</f>
        <v>0</v>
      </c>
      <c r="Z29">
        <f>'Mini Rookie'!V31</f>
        <v>0</v>
      </c>
      <c r="AA29">
        <f>'Mini Rookie'!W31</f>
        <v>0</v>
      </c>
      <c r="AB29">
        <f>'Mini Rookie'!X31</f>
        <v>0</v>
      </c>
      <c r="AC29">
        <f>'Mini Rookie'!Y31</f>
        <v>0</v>
      </c>
    </row>
    <row r="30" spans="1:29" x14ac:dyDescent="0.3">
      <c r="A30" t="str">
        <f>'Mini Rookie'!AD32</f>
        <v/>
      </c>
      <c r="B30">
        <f>'Mini Rookie'!A32</f>
        <v>0</v>
      </c>
      <c r="C30">
        <f>'Mini Rookie'!AB32</f>
        <v>0</v>
      </c>
      <c r="D30">
        <f>'Mini Rookie'!AA32</f>
        <v>0</v>
      </c>
      <c r="E30">
        <f>'Mini Rookie'!AC32</f>
        <v>0</v>
      </c>
      <c r="F30">
        <f>'Mini Rookie'!B32</f>
        <v>0</v>
      </c>
      <c r="G30">
        <f>'Mini Rookie'!C32</f>
        <v>0</v>
      </c>
      <c r="H30">
        <f>'Mini Rookie'!D32</f>
        <v>0</v>
      </c>
      <c r="I30">
        <f>'Mini Rookie'!E32</f>
        <v>0</v>
      </c>
      <c r="J30">
        <f>'Mini Rookie'!F32</f>
        <v>0</v>
      </c>
      <c r="K30">
        <f>'Mini Rookie'!G32</f>
        <v>0</v>
      </c>
      <c r="L30">
        <f>'Mini Rookie'!H32</f>
        <v>0</v>
      </c>
      <c r="M30">
        <f>'Mini Rookie'!I32</f>
        <v>0</v>
      </c>
      <c r="N30">
        <f>'Mini Rookie'!J32</f>
        <v>0</v>
      </c>
      <c r="O30">
        <f>'Mini Rookie'!K32</f>
        <v>0</v>
      </c>
      <c r="P30">
        <f>'Mini Rookie'!L32</f>
        <v>0</v>
      </c>
      <c r="Q30">
        <f>'Mini Rookie'!M32</f>
        <v>0</v>
      </c>
      <c r="R30">
        <f>'Mini Rookie'!N32</f>
        <v>0</v>
      </c>
      <c r="S30">
        <f>'Mini Rookie'!O32</f>
        <v>0</v>
      </c>
      <c r="T30">
        <f>'Mini Rookie'!P32</f>
        <v>0</v>
      </c>
      <c r="U30">
        <f>'Mini Rookie'!Q32</f>
        <v>0</v>
      </c>
      <c r="V30">
        <f>'Mini Rookie'!R32</f>
        <v>0</v>
      </c>
      <c r="W30">
        <f>'Mini Rookie'!S32</f>
        <v>0</v>
      </c>
      <c r="X30">
        <f>'Mini Rookie'!T32</f>
        <v>0</v>
      </c>
      <c r="Y30">
        <f>'Mini Rookie'!U32</f>
        <v>0</v>
      </c>
      <c r="Z30">
        <f>'Mini Rookie'!V32</f>
        <v>0</v>
      </c>
      <c r="AA30">
        <f>'Mini Rookie'!W32</f>
        <v>0</v>
      </c>
      <c r="AB30">
        <f>'Mini Rookie'!X32</f>
        <v>0</v>
      </c>
      <c r="AC30">
        <f>'Mini Rookie'!Y32</f>
        <v>0</v>
      </c>
    </row>
    <row r="31" spans="1:29" x14ac:dyDescent="0.3">
      <c r="A31" t="str">
        <f>'Mini Rookie'!AD33</f>
        <v/>
      </c>
      <c r="B31">
        <f>'Mini Rookie'!A33</f>
        <v>0</v>
      </c>
      <c r="C31">
        <f>'Mini Rookie'!AB33</f>
        <v>0</v>
      </c>
      <c r="D31">
        <f>'Mini Rookie'!AA33</f>
        <v>0</v>
      </c>
      <c r="E31">
        <f>'Mini Rookie'!AC33</f>
        <v>0</v>
      </c>
      <c r="F31">
        <f>'Mini Rookie'!B33</f>
        <v>0</v>
      </c>
      <c r="G31">
        <f>'Mini Rookie'!C33</f>
        <v>0</v>
      </c>
      <c r="H31">
        <f>'Mini Rookie'!D33</f>
        <v>0</v>
      </c>
      <c r="I31">
        <f>'Mini Rookie'!E33</f>
        <v>0</v>
      </c>
      <c r="J31">
        <f>'Mini Rookie'!F33</f>
        <v>0</v>
      </c>
      <c r="K31">
        <f>'Mini Rookie'!G33</f>
        <v>0</v>
      </c>
      <c r="L31">
        <f>'Mini Rookie'!H33</f>
        <v>0</v>
      </c>
      <c r="M31">
        <f>'Mini Rookie'!I33</f>
        <v>0</v>
      </c>
      <c r="N31">
        <f>'Mini Rookie'!J33</f>
        <v>0</v>
      </c>
      <c r="O31">
        <f>'Mini Rookie'!K33</f>
        <v>0</v>
      </c>
      <c r="P31">
        <f>'Mini Rookie'!L33</f>
        <v>0</v>
      </c>
      <c r="Q31">
        <f>'Mini Rookie'!M33</f>
        <v>0</v>
      </c>
      <c r="R31">
        <f>'Mini Rookie'!N33</f>
        <v>0</v>
      </c>
      <c r="S31">
        <f>'Mini Rookie'!O33</f>
        <v>0</v>
      </c>
      <c r="T31">
        <f>'Mini Rookie'!P33</f>
        <v>0</v>
      </c>
      <c r="U31">
        <f>'Mini Rookie'!Q33</f>
        <v>0</v>
      </c>
      <c r="V31">
        <f>'Mini Rookie'!R33</f>
        <v>0</v>
      </c>
      <c r="W31">
        <f>'Mini Rookie'!S33</f>
        <v>0</v>
      </c>
      <c r="X31">
        <f>'Mini Rookie'!T33</f>
        <v>0</v>
      </c>
      <c r="Y31">
        <f>'Mini Rookie'!U33</f>
        <v>0</v>
      </c>
      <c r="Z31">
        <f>'Mini Rookie'!V33</f>
        <v>0</v>
      </c>
      <c r="AA31">
        <f>'Mini Rookie'!W33</f>
        <v>0</v>
      </c>
      <c r="AB31">
        <f>'Mini Rookie'!X33</f>
        <v>0</v>
      </c>
      <c r="AC31">
        <f>'Mini Rookie'!Y33</f>
        <v>0</v>
      </c>
    </row>
    <row r="32" spans="1:29" x14ac:dyDescent="0.3">
      <c r="A32" t="str">
        <f>'Mini Rookie'!AD34</f>
        <v/>
      </c>
      <c r="B32">
        <f>'Mini Rookie'!A34</f>
        <v>0</v>
      </c>
      <c r="C32">
        <f>'Mini Rookie'!AB34</f>
        <v>0</v>
      </c>
      <c r="D32">
        <f>'Mini Rookie'!AA34</f>
        <v>0</v>
      </c>
      <c r="E32">
        <f>'Mini Rookie'!AC34</f>
        <v>0</v>
      </c>
      <c r="F32">
        <f>'Mini Rookie'!B34</f>
        <v>0</v>
      </c>
      <c r="G32">
        <f>'Mini Rookie'!C34</f>
        <v>0</v>
      </c>
      <c r="H32">
        <f>'Mini Rookie'!D34</f>
        <v>0</v>
      </c>
      <c r="I32">
        <f>'Mini Rookie'!E34</f>
        <v>0</v>
      </c>
      <c r="J32">
        <f>'Mini Rookie'!F34</f>
        <v>0</v>
      </c>
      <c r="K32">
        <f>'Mini Rookie'!G34</f>
        <v>0</v>
      </c>
      <c r="L32">
        <f>'Mini Rookie'!H34</f>
        <v>0</v>
      </c>
      <c r="M32">
        <f>'Mini Rookie'!I34</f>
        <v>0</v>
      </c>
      <c r="N32">
        <f>'Mini Rookie'!J34</f>
        <v>0</v>
      </c>
      <c r="O32">
        <f>'Mini Rookie'!K34</f>
        <v>0</v>
      </c>
      <c r="P32">
        <f>'Mini Rookie'!L34</f>
        <v>0</v>
      </c>
      <c r="Q32">
        <f>'Mini Rookie'!M34</f>
        <v>0</v>
      </c>
      <c r="R32">
        <f>'Mini Rookie'!N34</f>
        <v>0</v>
      </c>
      <c r="S32">
        <f>'Mini Rookie'!O34</f>
        <v>0</v>
      </c>
      <c r="T32">
        <f>'Mini Rookie'!P34</f>
        <v>0</v>
      </c>
      <c r="U32">
        <f>'Mini Rookie'!Q34</f>
        <v>0</v>
      </c>
      <c r="V32">
        <f>'Mini Rookie'!R34</f>
        <v>0</v>
      </c>
      <c r="W32">
        <f>'Mini Rookie'!S34</f>
        <v>0</v>
      </c>
      <c r="X32">
        <f>'Mini Rookie'!T34</f>
        <v>0</v>
      </c>
      <c r="Y32">
        <f>'Mini Rookie'!U34</f>
        <v>0</v>
      </c>
      <c r="Z32">
        <f>'Mini Rookie'!V34</f>
        <v>0</v>
      </c>
      <c r="AA32">
        <f>'Mini Rookie'!W34</f>
        <v>0</v>
      </c>
      <c r="AB32">
        <f>'Mini Rookie'!X34</f>
        <v>0</v>
      </c>
      <c r="AC32">
        <f>'Mini Rookie'!Y34</f>
        <v>0</v>
      </c>
    </row>
    <row r="33" spans="1:29" x14ac:dyDescent="0.3">
      <c r="A33" t="str">
        <f>'Mini Rookie'!AD35</f>
        <v/>
      </c>
      <c r="B33">
        <f>'Mini Rookie'!A35</f>
        <v>0</v>
      </c>
      <c r="C33">
        <f>'Mini Rookie'!AB35</f>
        <v>0</v>
      </c>
      <c r="D33">
        <f>'Mini Rookie'!AA35</f>
        <v>0</v>
      </c>
      <c r="E33">
        <f>'Mini Rookie'!AC35</f>
        <v>0</v>
      </c>
      <c r="F33">
        <f>'Mini Rookie'!B35</f>
        <v>0</v>
      </c>
      <c r="G33">
        <f>'Mini Rookie'!C35</f>
        <v>0</v>
      </c>
      <c r="H33">
        <f>'Mini Rookie'!D35</f>
        <v>0</v>
      </c>
      <c r="I33">
        <f>'Mini Rookie'!E35</f>
        <v>0</v>
      </c>
      <c r="J33">
        <f>'Mini Rookie'!F35</f>
        <v>0</v>
      </c>
      <c r="K33">
        <f>'Mini Rookie'!G35</f>
        <v>0</v>
      </c>
      <c r="L33">
        <f>'Mini Rookie'!H35</f>
        <v>0</v>
      </c>
      <c r="M33">
        <f>'Mini Rookie'!I35</f>
        <v>0</v>
      </c>
      <c r="N33">
        <f>'Mini Rookie'!J35</f>
        <v>0</v>
      </c>
      <c r="O33">
        <f>'Mini Rookie'!K35</f>
        <v>0</v>
      </c>
      <c r="P33">
        <f>'Mini Rookie'!L35</f>
        <v>0</v>
      </c>
      <c r="Q33">
        <f>'Mini Rookie'!M35</f>
        <v>0</v>
      </c>
      <c r="R33">
        <f>'Mini Rookie'!N35</f>
        <v>0</v>
      </c>
      <c r="S33">
        <f>'Mini Rookie'!O35</f>
        <v>0</v>
      </c>
      <c r="T33">
        <f>'Mini Rookie'!P35</f>
        <v>0</v>
      </c>
      <c r="U33">
        <f>'Mini Rookie'!Q35</f>
        <v>0</v>
      </c>
      <c r="V33">
        <f>'Mini Rookie'!R35</f>
        <v>0</v>
      </c>
      <c r="W33">
        <f>'Mini Rookie'!S35</f>
        <v>0</v>
      </c>
      <c r="X33">
        <f>'Mini Rookie'!T35</f>
        <v>0</v>
      </c>
      <c r="Y33">
        <f>'Mini Rookie'!U35</f>
        <v>0</v>
      </c>
      <c r="Z33">
        <f>'Mini Rookie'!V35</f>
        <v>0</v>
      </c>
      <c r="AA33">
        <f>'Mini Rookie'!W35</f>
        <v>0</v>
      </c>
      <c r="AB33">
        <f>'Mini Rookie'!X35</f>
        <v>0</v>
      </c>
      <c r="AC33">
        <f>'Mini Rookie'!Y35</f>
        <v>0</v>
      </c>
    </row>
    <row r="34" spans="1:29" x14ac:dyDescent="0.3">
      <c r="A34" t="str">
        <f>'Mini Rookie'!AD36</f>
        <v/>
      </c>
      <c r="B34">
        <f>'Mini Rookie'!A36</f>
        <v>0</v>
      </c>
      <c r="C34">
        <f>'Mini Rookie'!AB36</f>
        <v>0</v>
      </c>
      <c r="D34">
        <f>'Mini Rookie'!AA36</f>
        <v>0</v>
      </c>
      <c r="E34">
        <f>'Mini Rookie'!AC36</f>
        <v>0</v>
      </c>
      <c r="F34">
        <f>'Mini Rookie'!B36</f>
        <v>0</v>
      </c>
      <c r="G34">
        <f>'Mini Rookie'!C36</f>
        <v>0</v>
      </c>
      <c r="H34">
        <f>'Mini Rookie'!D36</f>
        <v>0</v>
      </c>
      <c r="I34">
        <f>'Mini Rookie'!E36</f>
        <v>0</v>
      </c>
      <c r="J34">
        <f>'Mini Rookie'!F36</f>
        <v>0</v>
      </c>
      <c r="K34">
        <f>'Mini Rookie'!G36</f>
        <v>0</v>
      </c>
      <c r="L34">
        <f>'Mini Rookie'!H36</f>
        <v>0</v>
      </c>
      <c r="M34">
        <f>'Mini Rookie'!I36</f>
        <v>0</v>
      </c>
      <c r="N34">
        <f>'Mini Rookie'!J36</f>
        <v>0</v>
      </c>
      <c r="O34">
        <f>'Mini Rookie'!K36</f>
        <v>0</v>
      </c>
      <c r="P34">
        <f>'Mini Rookie'!L36</f>
        <v>0</v>
      </c>
      <c r="Q34">
        <f>'Mini Rookie'!M36</f>
        <v>0</v>
      </c>
      <c r="R34">
        <f>'Mini Rookie'!N36</f>
        <v>0</v>
      </c>
      <c r="S34">
        <f>'Mini Rookie'!O36</f>
        <v>0</v>
      </c>
      <c r="T34">
        <f>'Mini Rookie'!P36</f>
        <v>0</v>
      </c>
      <c r="U34">
        <f>'Mini Rookie'!Q36</f>
        <v>0</v>
      </c>
      <c r="V34">
        <f>'Mini Rookie'!R36</f>
        <v>0</v>
      </c>
      <c r="W34">
        <f>'Mini Rookie'!S36</f>
        <v>0</v>
      </c>
      <c r="X34">
        <f>'Mini Rookie'!T36</f>
        <v>0</v>
      </c>
      <c r="Y34">
        <f>'Mini Rookie'!U36</f>
        <v>0</v>
      </c>
      <c r="Z34">
        <f>'Mini Rookie'!V36</f>
        <v>0</v>
      </c>
      <c r="AA34">
        <f>'Mini Rookie'!W36</f>
        <v>0</v>
      </c>
      <c r="AB34">
        <f>'Mini Rookie'!X36</f>
        <v>0</v>
      </c>
      <c r="AC34">
        <f>'Mini Rookie'!Y36</f>
        <v>0</v>
      </c>
    </row>
    <row r="35" spans="1:29" x14ac:dyDescent="0.3">
      <c r="A35" t="str">
        <f>'Mini Rookie'!AD37</f>
        <v/>
      </c>
      <c r="B35">
        <f>'Mini Rookie'!A37</f>
        <v>0</v>
      </c>
      <c r="C35">
        <f>'Mini Rookie'!AB37</f>
        <v>0</v>
      </c>
      <c r="D35">
        <f>'Mini Rookie'!AA37</f>
        <v>0</v>
      </c>
      <c r="E35">
        <f>'Mini Rookie'!AC37</f>
        <v>0</v>
      </c>
      <c r="F35">
        <f>'Mini Rookie'!B37</f>
        <v>0</v>
      </c>
      <c r="G35">
        <f>'Mini Rookie'!C37</f>
        <v>0</v>
      </c>
      <c r="H35">
        <f>'Mini Rookie'!D37</f>
        <v>0</v>
      </c>
      <c r="I35">
        <f>'Mini Rookie'!E37</f>
        <v>0</v>
      </c>
      <c r="J35">
        <f>'Mini Rookie'!F37</f>
        <v>0</v>
      </c>
      <c r="K35">
        <f>'Mini Rookie'!G37</f>
        <v>0</v>
      </c>
      <c r="L35">
        <f>'Mini Rookie'!H37</f>
        <v>0</v>
      </c>
      <c r="M35">
        <f>'Mini Rookie'!I37</f>
        <v>0</v>
      </c>
      <c r="N35">
        <f>'Mini Rookie'!J37</f>
        <v>0</v>
      </c>
      <c r="O35">
        <f>'Mini Rookie'!K37</f>
        <v>0</v>
      </c>
      <c r="P35">
        <f>'Mini Rookie'!L37</f>
        <v>0</v>
      </c>
      <c r="Q35">
        <f>'Mini Rookie'!M37</f>
        <v>0</v>
      </c>
      <c r="R35">
        <f>'Mini Rookie'!N37</f>
        <v>0</v>
      </c>
      <c r="S35">
        <f>'Mini Rookie'!O37</f>
        <v>0</v>
      </c>
      <c r="T35">
        <f>'Mini Rookie'!P37</f>
        <v>0</v>
      </c>
      <c r="U35">
        <f>'Mini Rookie'!Q37</f>
        <v>0</v>
      </c>
      <c r="V35">
        <f>'Mini Rookie'!R37</f>
        <v>0</v>
      </c>
      <c r="W35">
        <f>'Mini Rookie'!S37</f>
        <v>0</v>
      </c>
      <c r="X35">
        <f>'Mini Rookie'!T37</f>
        <v>0</v>
      </c>
      <c r="Y35">
        <f>'Mini Rookie'!U37</f>
        <v>0</v>
      </c>
      <c r="Z35">
        <f>'Mini Rookie'!V37</f>
        <v>0</v>
      </c>
      <c r="AA35">
        <f>'Mini Rookie'!W37</f>
        <v>0</v>
      </c>
      <c r="AB35">
        <f>'Mini Rookie'!X37</f>
        <v>0</v>
      </c>
      <c r="AC35">
        <f>'Mini Rookie'!Y37</f>
        <v>0</v>
      </c>
    </row>
    <row r="36" spans="1:29" x14ac:dyDescent="0.3">
      <c r="A36" t="str">
        <f>'Mini Rookie'!AD38</f>
        <v/>
      </c>
      <c r="B36">
        <f>'Mini Rookie'!A38</f>
        <v>0</v>
      </c>
      <c r="C36">
        <f>'Mini Rookie'!AB38</f>
        <v>0</v>
      </c>
      <c r="D36">
        <f>'Mini Rookie'!AA38</f>
        <v>0</v>
      </c>
      <c r="E36">
        <f>'Mini Rookie'!AC38</f>
        <v>0</v>
      </c>
      <c r="F36">
        <f>'Mini Rookie'!B38</f>
        <v>0</v>
      </c>
      <c r="G36">
        <f>'Mini Rookie'!C38</f>
        <v>0</v>
      </c>
      <c r="H36">
        <f>'Mini Rookie'!D38</f>
        <v>0</v>
      </c>
      <c r="I36">
        <f>'Mini Rookie'!E38</f>
        <v>0</v>
      </c>
      <c r="J36">
        <f>'Mini Rookie'!F38</f>
        <v>0</v>
      </c>
      <c r="K36">
        <f>'Mini Rookie'!G38</f>
        <v>0</v>
      </c>
      <c r="L36">
        <f>'Mini Rookie'!H38</f>
        <v>0</v>
      </c>
      <c r="M36">
        <f>'Mini Rookie'!I38</f>
        <v>0</v>
      </c>
      <c r="N36">
        <f>'Mini Rookie'!J38</f>
        <v>0</v>
      </c>
      <c r="O36">
        <f>'Mini Rookie'!K38</f>
        <v>0</v>
      </c>
      <c r="P36">
        <f>'Mini Rookie'!L38</f>
        <v>0</v>
      </c>
      <c r="Q36">
        <f>'Mini Rookie'!M38</f>
        <v>0</v>
      </c>
      <c r="R36">
        <f>'Mini Rookie'!N38</f>
        <v>0</v>
      </c>
      <c r="S36">
        <f>'Mini Rookie'!O38</f>
        <v>0</v>
      </c>
      <c r="T36">
        <f>'Mini Rookie'!P38</f>
        <v>0</v>
      </c>
      <c r="U36">
        <f>'Mini Rookie'!Q38</f>
        <v>0</v>
      </c>
      <c r="V36">
        <f>'Mini Rookie'!R38</f>
        <v>0</v>
      </c>
      <c r="W36">
        <f>'Mini Rookie'!S38</f>
        <v>0</v>
      </c>
      <c r="X36">
        <f>'Mini Rookie'!T38</f>
        <v>0</v>
      </c>
      <c r="Y36">
        <f>'Mini Rookie'!U38</f>
        <v>0</v>
      </c>
      <c r="Z36">
        <f>'Mini Rookie'!V38</f>
        <v>0</v>
      </c>
      <c r="AA36">
        <f>'Mini Rookie'!W38</f>
        <v>0</v>
      </c>
      <c r="AB36">
        <f>'Mini Rookie'!X38</f>
        <v>0</v>
      </c>
      <c r="AC36">
        <f>'Mini Rookie'!Y38</f>
        <v>0</v>
      </c>
    </row>
    <row r="37" spans="1:29" x14ac:dyDescent="0.3">
      <c r="A37" t="str">
        <f>'Mini Rookie'!AD39</f>
        <v/>
      </c>
      <c r="B37">
        <f>'Mini Rookie'!A39</f>
        <v>0</v>
      </c>
      <c r="C37">
        <f>'Mini Rookie'!AB39</f>
        <v>0</v>
      </c>
      <c r="D37">
        <f>'Mini Rookie'!AA39</f>
        <v>0</v>
      </c>
      <c r="E37">
        <f>'Mini Rookie'!AC39</f>
        <v>0</v>
      </c>
      <c r="F37">
        <f>'Mini Rookie'!B39</f>
        <v>0</v>
      </c>
      <c r="G37">
        <f>'Mini Rookie'!C39</f>
        <v>0</v>
      </c>
      <c r="H37">
        <f>'Mini Rookie'!D39</f>
        <v>0</v>
      </c>
      <c r="I37">
        <f>'Mini Rookie'!E39</f>
        <v>0</v>
      </c>
      <c r="J37">
        <f>'Mini Rookie'!F39</f>
        <v>0</v>
      </c>
      <c r="K37">
        <f>'Mini Rookie'!G39</f>
        <v>0</v>
      </c>
      <c r="L37">
        <f>'Mini Rookie'!H39</f>
        <v>0</v>
      </c>
      <c r="M37">
        <f>'Mini Rookie'!I39</f>
        <v>0</v>
      </c>
      <c r="N37">
        <f>'Mini Rookie'!J39</f>
        <v>0</v>
      </c>
      <c r="O37">
        <f>'Mini Rookie'!K39</f>
        <v>0</v>
      </c>
      <c r="P37">
        <f>'Mini Rookie'!L39</f>
        <v>0</v>
      </c>
      <c r="Q37">
        <f>'Mini Rookie'!M39</f>
        <v>0</v>
      </c>
      <c r="R37">
        <f>'Mini Rookie'!N39</f>
        <v>0</v>
      </c>
      <c r="S37">
        <f>'Mini Rookie'!O39</f>
        <v>0</v>
      </c>
      <c r="T37">
        <f>'Mini Rookie'!P39</f>
        <v>0</v>
      </c>
      <c r="U37">
        <f>'Mini Rookie'!Q39</f>
        <v>0</v>
      </c>
      <c r="V37">
        <f>'Mini Rookie'!R39</f>
        <v>0</v>
      </c>
      <c r="W37">
        <f>'Mini Rookie'!S39</f>
        <v>0</v>
      </c>
      <c r="X37">
        <f>'Mini Rookie'!T39</f>
        <v>0</v>
      </c>
      <c r="Y37">
        <f>'Mini Rookie'!U39</f>
        <v>0</v>
      </c>
      <c r="Z37">
        <f>'Mini Rookie'!V39</f>
        <v>0</v>
      </c>
      <c r="AA37">
        <f>'Mini Rookie'!W39</f>
        <v>0</v>
      </c>
      <c r="AB37">
        <f>'Mini Rookie'!X39</f>
        <v>0</v>
      </c>
      <c r="AC37">
        <f>'Mini Rookie'!Y39</f>
        <v>0</v>
      </c>
    </row>
    <row r="38" spans="1:29" x14ac:dyDescent="0.3">
      <c r="A38" t="str">
        <f>'Mini Rookie'!AD40</f>
        <v/>
      </c>
      <c r="B38">
        <f>'Mini Rookie'!A40</f>
        <v>0</v>
      </c>
      <c r="C38">
        <f>'Mini Rookie'!AB40</f>
        <v>0</v>
      </c>
      <c r="D38">
        <f>'Mini Rookie'!AA40</f>
        <v>0</v>
      </c>
      <c r="E38">
        <f>'Mini Rookie'!AC40</f>
        <v>0</v>
      </c>
      <c r="F38">
        <f>'Mini Rookie'!B40</f>
        <v>0</v>
      </c>
      <c r="G38">
        <f>'Mini Rookie'!C40</f>
        <v>0</v>
      </c>
      <c r="H38">
        <f>'Mini Rookie'!D40</f>
        <v>0</v>
      </c>
      <c r="I38">
        <f>'Mini Rookie'!E40</f>
        <v>0</v>
      </c>
      <c r="J38">
        <f>'Mini Rookie'!F40</f>
        <v>0</v>
      </c>
      <c r="K38">
        <f>'Mini Rookie'!G40</f>
        <v>0</v>
      </c>
      <c r="L38">
        <f>'Mini Rookie'!H40</f>
        <v>0</v>
      </c>
      <c r="M38">
        <f>'Mini Rookie'!I40</f>
        <v>0</v>
      </c>
      <c r="N38">
        <f>'Mini Rookie'!J40</f>
        <v>0</v>
      </c>
      <c r="O38">
        <f>'Mini Rookie'!K40</f>
        <v>0</v>
      </c>
      <c r="P38">
        <f>'Mini Rookie'!L40</f>
        <v>0</v>
      </c>
      <c r="Q38">
        <f>'Mini Rookie'!M40</f>
        <v>0</v>
      </c>
      <c r="R38">
        <f>'Mini Rookie'!N40</f>
        <v>0</v>
      </c>
      <c r="S38">
        <f>'Mini Rookie'!O40</f>
        <v>0</v>
      </c>
      <c r="T38">
        <f>'Mini Rookie'!P40</f>
        <v>0</v>
      </c>
      <c r="U38">
        <f>'Mini Rookie'!Q40</f>
        <v>0</v>
      </c>
      <c r="V38">
        <f>'Mini Rookie'!R40</f>
        <v>0</v>
      </c>
      <c r="W38">
        <f>'Mini Rookie'!S40</f>
        <v>0</v>
      </c>
      <c r="X38">
        <f>'Mini Rookie'!T40</f>
        <v>0</v>
      </c>
      <c r="Y38">
        <f>'Mini Rookie'!U40</f>
        <v>0</v>
      </c>
      <c r="Z38">
        <f>'Mini Rookie'!V40</f>
        <v>0</v>
      </c>
      <c r="AA38">
        <f>'Mini Rookie'!W40</f>
        <v>0</v>
      </c>
      <c r="AB38">
        <f>'Mini Rookie'!X40</f>
        <v>0</v>
      </c>
      <c r="AC38">
        <f>'Mini Rookie'!Y40</f>
        <v>0</v>
      </c>
    </row>
    <row r="39" spans="1:29" x14ac:dyDescent="0.3">
      <c r="A39" t="str">
        <f>'Mini Rookie'!AD41</f>
        <v/>
      </c>
      <c r="B39">
        <f>'Mini Rookie'!A41</f>
        <v>0</v>
      </c>
      <c r="C39">
        <f>'Mini Rookie'!AB41</f>
        <v>0</v>
      </c>
      <c r="D39">
        <f>'Mini Rookie'!AA41</f>
        <v>0</v>
      </c>
      <c r="E39">
        <f>'Mini Rookie'!AC41</f>
        <v>0</v>
      </c>
      <c r="F39">
        <f>'Mini Rookie'!B41</f>
        <v>0</v>
      </c>
      <c r="G39">
        <f>'Mini Rookie'!C41</f>
        <v>0</v>
      </c>
      <c r="H39">
        <f>'Mini Rookie'!D41</f>
        <v>0</v>
      </c>
      <c r="I39">
        <f>'Mini Rookie'!E41</f>
        <v>0</v>
      </c>
      <c r="J39">
        <f>'Mini Rookie'!F41</f>
        <v>0</v>
      </c>
      <c r="K39">
        <f>'Mini Rookie'!G41</f>
        <v>0</v>
      </c>
      <c r="L39">
        <f>'Mini Rookie'!H41</f>
        <v>0</v>
      </c>
      <c r="M39">
        <f>'Mini Rookie'!I41</f>
        <v>0</v>
      </c>
      <c r="N39">
        <f>'Mini Rookie'!J41</f>
        <v>0</v>
      </c>
      <c r="O39">
        <f>'Mini Rookie'!K41</f>
        <v>0</v>
      </c>
      <c r="P39">
        <f>'Mini Rookie'!L41</f>
        <v>0</v>
      </c>
      <c r="Q39">
        <f>'Mini Rookie'!M41</f>
        <v>0</v>
      </c>
      <c r="R39">
        <f>'Mini Rookie'!N41</f>
        <v>0</v>
      </c>
      <c r="S39">
        <f>'Mini Rookie'!O41</f>
        <v>0</v>
      </c>
      <c r="T39">
        <f>'Mini Rookie'!P41</f>
        <v>0</v>
      </c>
      <c r="U39">
        <f>'Mini Rookie'!Q41</f>
        <v>0</v>
      </c>
      <c r="V39">
        <f>'Mini Rookie'!R41</f>
        <v>0</v>
      </c>
      <c r="W39">
        <f>'Mini Rookie'!S41</f>
        <v>0</v>
      </c>
      <c r="X39">
        <f>'Mini Rookie'!T41</f>
        <v>0</v>
      </c>
      <c r="Y39">
        <f>'Mini Rookie'!U41</f>
        <v>0</v>
      </c>
      <c r="Z39">
        <f>'Mini Rookie'!V41</f>
        <v>0</v>
      </c>
      <c r="AA39">
        <f>'Mini Rookie'!W41</f>
        <v>0</v>
      </c>
      <c r="AB39">
        <f>'Mini Rookie'!X41</f>
        <v>0</v>
      </c>
      <c r="AC39">
        <f>'Mini Rookie'!Y41</f>
        <v>0</v>
      </c>
    </row>
    <row r="40" spans="1:29" x14ac:dyDescent="0.3">
      <c r="A40" t="str">
        <f>'Mini Rookie'!AD42</f>
        <v/>
      </c>
      <c r="B40">
        <f>'Mini Rookie'!A42</f>
        <v>0</v>
      </c>
      <c r="C40">
        <f>'Mini Rookie'!AB42</f>
        <v>0</v>
      </c>
      <c r="D40">
        <f>'Mini Rookie'!AA42</f>
        <v>0</v>
      </c>
      <c r="E40">
        <f>'Mini Rookie'!AC42</f>
        <v>0</v>
      </c>
      <c r="F40">
        <f>'Mini Rookie'!B42</f>
        <v>0</v>
      </c>
      <c r="G40">
        <f>'Mini Rookie'!C42</f>
        <v>0</v>
      </c>
      <c r="H40">
        <f>'Mini Rookie'!D42</f>
        <v>0</v>
      </c>
      <c r="I40">
        <f>'Mini Rookie'!E42</f>
        <v>0</v>
      </c>
      <c r="J40">
        <f>'Mini Rookie'!F42</f>
        <v>0</v>
      </c>
      <c r="K40">
        <f>'Mini Rookie'!G42</f>
        <v>0</v>
      </c>
      <c r="L40">
        <f>'Mini Rookie'!H42</f>
        <v>0</v>
      </c>
      <c r="M40">
        <f>'Mini Rookie'!I42</f>
        <v>0</v>
      </c>
      <c r="N40">
        <f>'Mini Rookie'!J42</f>
        <v>0</v>
      </c>
      <c r="O40">
        <f>'Mini Rookie'!K42</f>
        <v>0</v>
      </c>
      <c r="P40">
        <f>'Mini Rookie'!L42</f>
        <v>0</v>
      </c>
      <c r="Q40">
        <f>'Mini Rookie'!M42</f>
        <v>0</v>
      </c>
      <c r="R40">
        <f>'Mini Rookie'!N42</f>
        <v>0</v>
      </c>
      <c r="S40">
        <f>'Mini Rookie'!O42</f>
        <v>0</v>
      </c>
      <c r="T40">
        <f>'Mini Rookie'!P42</f>
        <v>0</v>
      </c>
      <c r="U40">
        <f>'Mini Rookie'!Q42</f>
        <v>0</v>
      </c>
      <c r="V40">
        <f>'Mini Rookie'!R42</f>
        <v>0</v>
      </c>
      <c r="W40">
        <f>'Mini Rookie'!S42</f>
        <v>0</v>
      </c>
      <c r="X40">
        <f>'Mini Rookie'!T42</f>
        <v>0</v>
      </c>
      <c r="Y40">
        <f>'Mini Rookie'!U42</f>
        <v>0</v>
      </c>
      <c r="Z40">
        <f>'Mini Rookie'!V42</f>
        <v>0</v>
      </c>
      <c r="AA40">
        <f>'Mini Rookie'!W42</f>
        <v>0</v>
      </c>
      <c r="AB40">
        <f>'Mini Rookie'!X42</f>
        <v>0</v>
      </c>
      <c r="AC40">
        <f>'Mini Rookie'!Y42</f>
        <v>0</v>
      </c>
    </row>
    <row r="41" spans="1:29" x14ac:dyDescent="0.3">
      <c r="A41" t="str">
        <f>'Mini Rookie'!AD43</f>
        <v/>
      </c>
      <c r="B41">
        <f>'Mini Rookie'!A43</f>
        <v>0</v>
      </c>
      <c r="C41">
        <f>'Mini Rookie'!AB43</f>
        <v>0</v>
      </c>
      <c r="D41">
        <f>'Mini Rookie'!AA43</f>
        <v>0</v>
      </c>
      <c r="E41">
        <f>'Mini Rookie'!AC43</f>
        <v>0</v>
      </c>
      <c r="F41">
        <f>'Mini Rookie'!B43</f>
        <v>0</v>
      </c>
      <c r="G41">
        <f>'Mini Rookie'!C43</f>
        <v>0</v>
      </c>
      <c r="H41">
        <f>'Mini Rookie'!D43</f>
        <v>0</v>
      </c>
      <c r="I41">
        <f>'Mini Rookie'!E43</f>
        <v>0</v>
      </c>
      <c r="J41">
        <f>'Mini Rookie'!F43</f>
        <v>0</v>
      </c>
      <c r="K41">
        <f>'Mini Rookie'!G43</f>
        <v>0</v>
      </c>
      <c r="L41">
        <f>'Mini Rookie'!H43</f>
        <v>0</v>
      </c>
      <c r="M41">
        <f>'Mini Rookie'!I43</f>
        <v>0</v>
      </c>
      <c r="N41">
        <f>'Mini Rookie'!J43</f>
        <v>0</v>
      </c>
      <c r="O41">
        <f>'Mini Rookie'!K43</f>
        <v>0</v>
      </c>
      <c r="P41">
        <f>'Mini Rookie'!L43</f>
        <v>0</v>
      </c>
      <c r="Q41">
        <f>'Mini Rookie'!M43</f>
        <v>0</v>
      </c>
      <c r="R41">
        <f>'Mini Rookie'!N43</f>
        <v>0</v>
      </c>
      <c r="S41">
        <f>'Mini Rookie'!O43</f>
        <v>0</v>
      </c>
      <c r="T41">
        <f>'Mini Rookie'!P43</f>
        <v>0</v>
      </c>
      <c r="U41">
        <f>'Mini Rookie'!Q43</f>
        <v>0</v>
      </c>
      <c r="V41">
        <f>'Mini Rookie'!R43</f>
        <v>0</v>
      </c>
      <c r="W41">
        <f>'Mini Rookie'!S43</f>
        <v>0</v>
      </c>
      <c r="X41">
        <f>'Mini Rookie'!T43</f>
        <v>0</v>
      </c>
      <c r="Y41">
        <f>'Mini Rookie'!U43</f>
        <v>0</v>
      </c>
      <c r="Z41">
        <f>'Mini Rookie'!V43</f>
        <v>0</v>
      </c>
      <c r="AA41">
        <f>'Mini Rookie'!W43</f>
        <v>0</v>
      </c>
      <c r="AB41">
        <f>'Mini Rookie'!X43</f>
        <v>0</v>
      </c>
      <c r="AC41">
        <f>'Mini Rookie'!Y43</f>
        <v>0</v>
      </c>
    </row>
    <row r="42" spans="1:29" x14ac:dyDescent="0.3">
      <c r="A42" t="str">
        <f>'Mini Rookie'!AD44</f>
        <v/>
      </c>
      <c r="B42">
        <f>'Mini Rookie'!A44</f>
        <v>0</v>
      </c>
      <c r="C42">
        <f>'Mini Rookie'!AB44</f>
        <v>0</v>
      </c>
      <c r="D42">
        <f>'Mini Rookie'!AA44</f>
        <v>0</v>
      </c>
      <c r="E42">
        <f>'Mini Rookie'!AC44</f>
        <v>0</v>
      </c>
      <c r="F42">
        <f>'Mini Rookie'!B44</f>
        <v>0</v>
      </c>
      <c r="G42">
        <f>'Mini Rookie'!C44</f>
        <v>0</v>
      </c>
      <c r="H42">
        <f>'Mini Rookie'!D44</f>
        <v>0</v>
      </c>
      <c r="I42">
        <f>'Mini Rookie'!E44</f>
        <v>0</v>
      </c>
      <c r="J42">
        <f>'Mini Rookie'!F44</f>
        <v>0</v>
      </c>
      <c r="K42">
        <f>'Mini Rookie'!G44</f>
        <v>0</v>
      </c>
      <c r="L42">
        <f>'Mini Rookie'!H44</f>
        <v>0</v>
      </c>
      <c r="M42">
        <f>'Mini Rookie'!I44</f>
        <v>0</v>
      </c>
      <c r="N42">
        <f>'Mini Rookie'!J44</f>
        <v>0</v>
      </c>
      <c r="O42">
        <f>'Mini Rookie'!K44</f>
        <v>0</v>
      </c>
      <c r="P42">
        <f>'Mini Rookie'!L44</f>
        <v>0</v>
      </c>
      <c r="Q42">
        <f>'Mini Rookie'!M44</f>
        <v>0</v>
      </c>
      <c r="R42">
        <f>'Mini Rookie'!N44</f>
        <v>0</v>
      </c>
      <c r="S42">
        <f>'Mini Rookie'!O44</f>
        <v>0</v>
      </c>
      <c r="T42">
        <f>'Mini Rookie'!P44</f>
        <v>0</v>
      </c>
      <c r="U42">
        <f>'Mini Rookie'!Q44</f>
        <v>0</v>
      </c>
      <c r="V42">
        <f>'Mini Rookie'!R44</f>
        <v>0</v>
      </c>
      <c r="W42">
        <f>'Mini Rookie'!S44</f>
        <v>0</v>
      </c>
      <c r="X42">
        <f>'Mini Rookie'!T44</f>
        <v>0</v>
      </c>
      <c r="Y42">
        <f>'Mini Rookie'!U44</f>
        <v>0</v>
      </c>
      <c r="Z42">
        <f>'Mini Rookie'!V44</f>
        <v>0</v>
      </c>
      <c r="AA42">
        <f>'Mini Rookie'!W44</f>
        <v>0</v>
      </c>
      <c r="AB42">
        <f>'Mini Rookie'!X44</f>
        <v>0</v>
      </c>
      <c r="AC42">
        <f>'Mini Rookie'!Y44</f>
        <v>0</v>
      </c>
    </row>
    <row r="43" spans="1:29" x14ac:dyDescent="0.3">
      <c r="A43" t="str">
        <f>'Mini Rookie'!AD45</f>
        <v/>
      </c>
      <c r="B43">
        <f>'Mini Rookie'!A45</f>
        <v>0</v>
      </c>
      <c r="C43">
        <f>'Mini Rookie'!AB45</f>
        <v>0</v>
      </c>
      <c r="D43">
        <f>'Mini Rookie'!AA45</f>
        <v>0</v>
      </c>
      <c r="E43">
        <f>'Mini Rookie'!AC45</f>
        <v>0</v>
      </c>
      <c r="F43">
        <f>'Mini Rookie'!B45</f>
        <v>0</v>
      </c>
      <c r="G43">
        <f>'Mini Rookie'!C45</f>
        <v>0</v>
      </c>
      <c r="H43">
        <f>'Mini Rookie'!D45</f>
        <v>0</v>
      </c>
      <c r="I43">
        <f>'Mini Rookie'!E45</f>
        <v>0</v>
      </c>
      <c r="J43">
        <f>'Mini Rookie'!F45</f>
        <v>0</v>
      </c>
      <c r="K43">
        <f>'Mini Rookie'!G45</f>
        <v>0</v>
      </c>
      <c r="L43">
        <f>'Mini Rookie'!H45</f>
        <v>0</v>
      </c>
      <c r="M43">
        <f>'Mini Rookie'!I45</f>
        <v>0</v>
      </c>
      <c r="N43">
        <f>'Mini Rookie'!J45</f>
        <v>0</v>
      </c>
      <c r="O43">
        <f>'Mini Rookie'!K45</f>
        <v>0</v>
      </c>
      <c r="P43">
        <f>'Mini Rookie'!L45</f>
        <v>0</v>
      </c>
      <c r="Q43">
        <f>'Mini Rookie'!M45</f>
        <v>0</v>
      </c>
      <c r="R43">
        <f>'Mini Rookie'!N45</f>
        <v>0</v>
      </c>
      <c r="S43">
        <f>'Mini Rookie'!O45</f>
        <v>0</v>
      </c>
      <c r="T43">
        <f>'Mini Rookie'!P45</f>
        <v>0</v>
      </c>
      <c r="U43">
        <f>'Mini Rookie'!Q45</f>
        <v>0</v>
      </c>
      <c r="V43">
        <f>'Mini Rookie'!R45</f>
        <v>0</v>
      </c>
      <c r="W43">
        <f>'Mini Rookie'!S45</f>
        <v>0</v>
      </c>
      <c r="X43">
        <f>'Mini Rookie'!T45</f>
        <v>0</v>
      </c>
      <c r="Y43">
        <f>'Mini Rookie'!U45</f>
        <v>0</v>
      </c>
      <c r="Z43">
        <f>'Mini Rookie'!V45</f>
        <v>0</v>
      </c>
      <c r="AA43">
        <f>'Mini Rookie'!W45</f>
        <v>0</v>
      </c>
      <c r="AB43">
        <f>'Mini Rookie'!X45</f>
        <v>0</v>
      </c>
      <c r="AC43">
        <f>'Mini Rookie'!Y45</f>
        <v>0</v>
      </c>
    </row>
    <row r="44" spans="1:29" x14ac:dyDescent="0.3">
      <c r="A44" t="str">
        <f>'Mini Rookie'!AD46</f>
        <v/>
      </c>
      <c r="B44">
        <f>'Mini Rookie'!A46</f>
        <v>0</v>
      </c>
      <c r="C44">
        <f>'Mini Rookie'!AB46</f>
        <v>0</v>
      </c>
      <c r="D44">
        <f>'Mini Rookie'!AA46</f>
        <v>0</v>
      </c>
      <c r="E44">
        <f>'Mini Rookie'!AC46</f>
        <v>0</v>
      </c>
      <c r="F44">
        <f>'Mini Rookie'!B46</f>
        <v>0</v>
      </c>
      <c r="G44">
        <f>'Mini Rookie'!C46</f>
        <v>0</v>
      </c>
      <c r="H44">
        <f>'Mini Rookie'!D46</f>
        <v>0</v>
      </c>
      <c r="I44">
        <f>'Mini Rookie'!E46</f>
        <v>0</v>
      </c>
      <c r="J44">
        <f>'Mini Rookie'!F46</f>
        <v>0</v>
      </c>
      <c r="K44">
        <f>'Mini Rookie'!G46</f>
        <v>0</v>
      </c>
      <c r="L44">
        <f>'Mini Rookie'!H46</f>
        <v>0</v>
      </c>
      <c r="M44">
        <f>'Mini Rookie'!I46</f>
        <v>0</v>
      </c>
      <c r="N44">
        <f>'Mini Rookie'!J46</f>
        <v>0</v>
      </c>
      <c r="O44">
        <f>'Mini Rookie'!K46</f>
        <v>0</v>
      </c>
      <c r="P44">
        <f>'Mini Rookie'!L46</f>
        <v>0</v>
      </c>
      <c r="Q44">
        <f>'Mini Rookie'!M46</f>
        <v>0</v>
      </c>
      <c r="R44">
        <f>'Mini Rookie'!N46</f>
        <v>0</v>
      </c>
      <c r="S44">
        <f>'Mini Rookie'!O46</f>
        <v>0</v>
      </c>
      <c r="T44">
        <f>'Mini Rookie'!P46</f>
        <v>0</v>
      </c>
      <c r="U44">
        <f>'Mini Rookie'!Q46</f>
        <v>0</v>
      </c>
      <c r="V44">
        <f>'Mini Rookie'!R46</f>
        <v>0</v>
      </c>
      <c r="W44">
        <f>'Mini Rookie'!S46</f>
        <v>0</v>
      </c>
      <c r="X44">
        <f>'Mini Rookie'!T46</f>
        <v>0</v>
      </c>
      <c r="Y44">
        <f>'Mini Rookie'!U46</f>
        <v>0</v>
      </c>
      <c r="Z44">
        <f>'Mini Rookie'!V46</f>
        <v>0</v>
      </c>
      <c r="AA44">
        <f>'Mini Rookie'!W46</f>
        <v>0</v>
      </c>
      <c r="AB44">
        <f>'Mini Rookie'!X46</f>
        <v>0</v>
      </c>
      <c r="AC44">
        <f>'Mini Rookie'!Y46</f>
        <v>0</v>
      </c>
    </row>
    <row r="45" spans="1:29" x14ac:dyDescent="0.3">
      <c r="A45" t="str">
        <f>'Mini Rookie'!AD47</f>
        <v/>
      </c>
      <c r="B45">
        <f>'Mini Rookie'!A47</f>
        <v>0</v>
      </c>
      <c r="C45">
        <f>'Mini Rookie'!AB47</f>
        <v>0</v>
      </c>
      <c r="D45">
        <f>'Mini Rookie'!AA47</f>
        <v>0</v>
      </c>
      <c r="E45">
        <f>'Mini Rookie'!AC47</f>
        <v>0</v>
      </c>
      <c r="F45">
        <f>'Mini Rookie'!B47</f>
        <v>0</v>
      </c>
      <c r="G45">
        <f>'Mini Rookie'!C47</f>
        <v>0</v>
      </c>
      <c r="H45">
        <f>'Mini Rookie'!D47</f>
        <v>0</v>
      </c>
      <c r="I45">
        <f>'Mini Rookie'!E47</f>
        <v>0</v>
      </c>
      <c r="J45">
        <f>'Mini Rookie'!F47</f>
        <v>0</v>
      </c>
      <c r="K45">
        <f>'Mini Rookie'!G47</f>
        <v>0</v>
      </c>
      <c r="L45">
        <f>'Mini Rookie'!H47</f>
        <v>0</v>
      </c>
      <c r="M45">
        <f>'Mini Rookie'!I47</f>
        <v>0</v>
      </c>
      <c r="N45">
        <f>'Mini Rookie'!J47</f>
        <v>0</v>
      </c>
      <c r="O45">
        <f>'Mini Rookie'!K47</f>
        <v>0</v>
      </c>
      <c r="P45">
        <f>'Mini Rookie'!L47</f>
        <v>0</v>
      </c>
      <c r="Q45">
        <f>'Mini Rookie'!M47</f>
        <v>0</v>
      </c>
      <c r="R45">
        <f>'Mini Rookie'!N47</f>
        <v>0</v>
      </c>
      <c r="S45">
        <f>'Mini Rookie'!O47</f>
        <v>0</v>
      </c>
      <c r="T45">
        <f>'Mini Rookie'!P47</f>
        <v>0</v>
      </c>
      <c r="U45">
        <f>'Mini Rookie'!Q47</f>
        <v>0</v>
      </c>
      <c r="V45">
        <f>'Mini Rookie'!R47</f>
        <v>0</v>
      </c>
      <c r="W45">
        <f>'Mini Rookie'!S47</f>
        <v>0</v>
      </c>
      <c r="X45">
        <f>'Mini Rookie'!T47</f>
        <v>0</v>
      </c>
      <c r="Y45">
        <f>'Mini Rookie'!U47</f>
        <v>0</v>
      </c>
      <c r="Z45">
        <f>'Mini Rookie'!V47</f>
        <v>0</v>
      </c>
      <c r="AA45">
        <f>'Mini Rookie'!W47</f>
        <v>0</v>
      </c>
      <c r="AB45">
        <f>'Mini Rookie'!X47</f>
        <v>0</v>
      </c>
      <c r="AC45">
        <f>'Mini Rookie'!Y47</f>
        <v>0</v>
      </c>
    </row>
    <row r="46" spans="1:29" x14ac:dyDescent="0.3">
      <c r="A46" t="str">
        <f>'Mini Rookie'!AD48</f>
        <v/>
      </c>
      <c r="B46">
        <f>'Mini Rookie'!A48</f>
        <v>0</v>
      </c>
      <c r="C46">
        <f>'Mini Rookie'!AB48</f>
        <v>0</v>
      </c>
      <c r="D46">
        <f>'Mini Rookie'!AA48</f>
        <v>0</v>
      </c>
      <c r="E46">
        <f>'Mini Rookie'!AC48</f>
        <v>0</v>
      </c>
      <c r="F46">
        <f>'Mini Rookie'!B48</f>
        <v>0</v>
      </c>
      <c r="G46">
        <f>'Mini Rookie'!C48</f>
        <v>0</v>
      </c>
      <c r="H46">
        <f>'Mini Rookie'!D48</f>
        <v>0</v>
      </c>
      <c r="I46">
        <f>'Mini Rookie'!E48</f>
        <v>0</v>
      </c>
      <c r="J46">
        <f>'Mini Rookie'!F48</f>
        <v>0</v>
      </c>
      <c r="K46">
        <f>'Mini Rookie'!G48</f>
        <v>0</v>
      </c>
      <c r="L46">
        <f>'Mini Rookie'!H48</f>
        <v>0</v>
      </c>
      <c r="M46">
        <f>'Mini Rookie'!I48</f>
        <v>0</v>
      </c>
      <c r="N46">
        <f>'Mini Rookie'!J48</f>
        <v>0</v>
      </c>
      <c r="O46">
        <f>'Mini Rookie'!K48</f>
        <v>0</v>
      </c>
      <c r="P46">
        <f>'Mini Rookie'!L48</f>
        <v>0</v>
      </c>
      <c r="Q46">
        <f>'Mini Rookie'!M48</f>
        <v>0</v>
      </c>
      <c r="R46">
        <f>'Mini Rookie'!N48</f>
        <v>0</v>
      </c>
      <c r="S46">
        <f>'Mini Rookie'!O48</f>
        <v>0</v>
      </c>
      <c r="T46">
        <f>'Mini Rookie'!P48</f>
        <v>0</v>
      </c>
      <c r="U46">
        <f>'Mini Rookie'!Q48</f>
        <v>0</v>
      </c>
      <c r="V46">
        <f>'Mini Rookie'!R48</f>
        <v>0</v>
      </c>
      <c r="W46">
        <f>'Mini Rookie'!S48</f>
        <v>0</v>
      </c>
      <c r="X46">
        <f>'Mini Rookie'!T48</f>
        <v>0</v>
      </c>
      <c r="Y46">
        <f>'Mini Rookie'!U48</f>
        <v>0</v>
      </c>
      <c r="Z46">
        <f>'Mini Rookie'!V48</f>
        <v>0</v>
      </c>
      <c r="AA46">
        <f>'Mini Rookie'!W48</f>
        <v>0</v>
      </c>
      <c r="AB46">
        <f>'Mini Rookie'!X48</f>
        <v>0</v>
      </c>
      <c r="AC46">
        <f>'Mini Rookie'!Y48</f>
        <v>0</v>
      </c>
    </row>
    <row r="47" spans="1:29" x14ac:dyDescent="0.3">
      <c r="A47" t="str">
        <f>'Mini Rookie'!AD49</f>
        <v/>
      </c>
      <c r="B47">
        <f>'Mini Rookie'!A49</f>
        <v>0</v>
      </c>
      <c r="C47">
        <f>'Mini Rookie'!AB49</f>
        <v>0</v>
      </c>
      <c r="D47">
        <f>'Mini Rookie'!AA49</f>
        <v>0</v>
      </c>
      <c r="E47">
        <f>'Mini Rookie'!AC49</f>
        <v>0</v>
      </c>
      <c r="F47">
        <f>'Mini Rookie'!B49</f>
        <v>0</v>
      </c>
      <c r="G47">
        <f>'Mini Rookie'!C49</f>
        <v>0</v>
      </c>
      <c r="H47">
        <f>'Mini Rookie'!D49</f>
        <v>0</v>
      </c>
      <c r="I47">
        <f>'Mini Rookie'!E49</f>
        <v>0</v>
      </c>
      <c r="J47">
        <f>'Mini Rookie'!F49</f>
        <v>0</v>
      </c>
      <c r="K47">
        <f>'Mini Rookie'!G49</f>
        <v>0</v>
      </c>
      <c r="L47">
        <f>'Mini Rookie'!H49</f>
        <v>0</v>
      </c>
      <c r="M47">
        <f>'Mini Rookie'!I49</f>
        <v>0</v>
      </c>
      <c r="N47">
        <f>'Mini Rookie'!J49</f>
        <v>0</v>
      </c>
      <c r="O47">
        <f>'Mini Rookie'!K49</f>
        <v>0</v>
      </c>
      <c r="P47">
        <f>'Mini Rookie'!L49</f>
        <v>0</v>
      </c>
      <c r="Q47">
        <f>'Mini Rookie'!M49</f>
        <v>0</v>
      </c>
      <c r="R47">
        <f>'Mini Rookie'!N49</f>
        <v>0</v>
      </c>
      <c r="S47">
        <f>'Mini Rookie'!O49</f>
        <v>0</v>
      </c>
      <c r="T47">
        <f>'Mini Rookie'!P49</f>
        <v>0</v>
      </c>
      <c r="U47">
        <f>'Mini Rookie'!Q49</f>
        <v>0</v>
      </c>
      <c r="V47">
        <f>'Mini Rookie'!R49</f>
        <v>0</v>
      </c>
      <c r="W47">
        <f>'Mini Rookie'!S49</f>
        <v>0</v>
      </c>
      <c r="X47">
        <f>'Mini Rookie'!T49</f>
        <v>0</v>
      </c>
      <c r="Y47">
        <f>'Mini Rookie'!U49</f>
        <v>0</v>
      </c>
      <c r="Z47">
        <f>'Mini Rookie'!V49</f>
        <v>0</v>
      </c>
      <c r="AA47">
        <f>'Mini Rookie'!W49</f>
        <v>0</v>
      </c>
      <c r="AB47">
        <f>'Mini Rookie'!X49</f>
        <v>0</v>
      </c>
      <c r="AC47">
        <f>'Mini Rookie'!Y49</f>
        <v>0</v>
      </c>
    </row>
    <row r="48" spans="1:29" x14ac:dyDescent="0.3">
      <c r="A48" t="str">
        <f>'Mini Rookie'!AD50</f>
        <v/>
      </c>
      <c r="B48">
        <f>'Mini Rookie'!A50</f>
        <v>0</v>
      </c>
      <c r="C48">
        <f>'Mini Rookie'!AB50</f>
        <v>0</v>
      </c>
      <c r="D48">
        <f>'Mini Rookie'!AA50</f>
        <v>0</v>
      </c>
      <c r="E48">
        <f>'Mini Rookie'!AC50</f>
        <v>0</v>
      </c>
      <c r="F48">
        <f>'Mini Rookie'!B50</f>
        <v>0</v>
      </c>
      <c r="G48">
        <f>'Mini Rookie'!C50</f>
        <v>0</v>
      </c>
      <c r="H48">
        <f>'Mini Rookie'!D50</f>
        <v>0</v>
      </c>
      <c r="I48">
        <f>'Mini Rookie'!E50</f>
        <v>0</v>
      </c>
      <c r="J48">
        <f>'Mini Rookie'!F50</f>
        <v>0</v>
      </c>
      <c r="K48">
        <f>'Mini Rookie'!G50</f>
        <v>0</v>
      </c>
      <c r="L48">
        <f>'Mini Rookie'!H50</f>
        <v>0</v>
      </c>
      <c r="M48">
        <f>'Mini Rookie'!I50</f>
        <v>0</v>
      </c>
      <c r="N48">
        <f>'Mini Rookie'!J50</f>
        <v>0</v>
      </c>
      <c r="O48">
        <f>'Mini Rookie'!K50</f>
        <v>0</v>
      </c>
      <c r="P48">
        <f>'Mini Rookie'!L50</f>
        <v>0</v>
      </c>
      <c r="Q48">
        <f>'Mini Rookie'!M50</f>
        <v>0</v>
      </c>
      <c r="R48">
        <f>'Mini Rookie'!N50</f>
        <v>0</v>
      </c>
      <c r="S48">
        <f>'Mini Rookie'!O50</f>
        <v>0</v>
      </c>
      <c r="T48">
        <f>'Mini Rookie'!P50</f>
        <v>0</v>
      </c>
      <c r="U48">
        <f>'Mini Rookie'!Q50</f>
        <v>0</v>
      </c>
      <c r="V48">
        <f>'Mini Rookie'!R50</f>
        <v>0</v>
      </c>
      <c r="W48">
        <f>'Mini Rookie'!S50</f>
        <v>0</v>
      </c>
      <c r="X48">
        <f>'Mini Rookie'!T50</f>
        <v>0</v>
      </c>
      <c r="Y48">
        <f>'Mini Rookie'!U50</f>
        <v>0</v>
      </c>
      <c r="Z48">
        <f>'Mini Rookie'!V50</f>
        <v>0</v>
      </c>
      <c r="AA48">
        <f>'Mini Rookie'!W50</f>
        <v>0</v>
      </c>
      <c r="AB48">
        <f>'Mini Rookie'!X50</f>
        <v>0</v>
      </c>
      <c r="AC48">
        <f>'Mini Rookie'!Y50</f>
        <v>0</v>
      </c>
    </row>
    <row r="49" spans="1:29" x14ac:dyDescent="0.3">
      <c r="A49" t="str">
        <f>'Mini Rookie'!AD51</f>
        <v/>
      </c>
      <c r="B49">
        <f>'Mini Rookie'!A51</f>
        <v>0</v>
      </c>
      <c r="C49">
        <f>'Mini Rookie'!AB51</f>
        <v>0</v>
      </c>
      <c r="D49">
        <f>'Mini Rookie'!AA51</f>
        <v>0</v>
      </c>
      <c r="E49">
        <f>'Mini Rookie'!AC51</f>
        <v>0</v>
      </c>
      <c r="F49">
        <f>'Mini Rookie'!B51</f>
        <v>0</v>
      </c>
      <c r="G49">
        <f>'Mini Rookie'!C51</f>
        <v>0</v>
      </c>
      <c r="H49">
        <f>'Mini Rookie'!D51</f>
        <v>0</v>
      </c>
      <c r="I49">
        <f>'Mini Rookie'!E51</f>
        <v>0</v>
      </c>
      <c r="J49">
        <f>'Mini Rookie'!F51</f>
        <v>0</v>
      </c>
      <c r="K49">
        <f>'Mini Rookie'!G51</f>
        <v>0</v>
      </c>
      <c r="L49">
        <f>'Mini Rookie'!H51</f>
        <v>0</v>
      </c>
      <c r="M49">
        <f>'Mini Rookie'!I51</f>
        <v>0</v>
      </c>
      <c r="N49">
        <f>'Mini Rookie'!J51</f>
        <v>0</v>
      </c>
      <c r="O49">
        <f>'Mini Rookie'!K51</f>
        <v>0</v>
      </c>
      <c r="P49">
        <f>'Mini Rookie'!L51</f>
        <v>0</v>
      </c>
      <c r="Q49">
        <f>'Mini Rookie'!M51</f>
        <v>0</v>
      </c>
      <c r="R49">
        <f>'Mini Rookie'!N51</f>
        <v>0</v>
      </c>
      <c r="S49">
        <f>'Mini Rookie'!O51</f>
        <v>0</v>
      </c>
      <c r="T49">
        <f>'Mini Rookie'!P51</f>
        <v>0</v>
      </c>
      <c r="U49">
        <f>'Mini Rookie'!Q51</f>
        <v>0</v>
      </c>
      <c r="V49">
        <f>'Mini Rookie'!R51</f>
        <v>0</v>
      </c>
      <c r="W49">
        <f>'Mini Rookie'!S51</f>
        <v>0</v>
      </c>
      <c r="X49">
        <f>'Mini Rookie'!T51</f>
        <v>0</v>
      </c>
      <c r="Y49">
        <f>'Mini Rookie'!U51</f>
        <v>0</v>
      </c>
      <c r="Z49">
        <f>'Mini Rookie'!V51</f>
        <v>0</v>
      </c>
      <c r="AA49">
        <f>'Mini Rookie'!W51</f>
        <v>0</v>
      </c>
      <c r="AB49">
        <f>'Mini Rookie'!X51</f>
        <v>0</v>
      </c>
      <c r="AC49">
        <f>'Mini Rookie'!Y51</f>
        <v>0</v>
      </c>
    </row>
    <row r="50" spans="1:29" x14ac:dyDescent="0.3">
      <c r="A50" t="str">
        <f>'Mini Rookie'!AD52</f>
        <v/>
      </c>
      <c r="B50">
        <f>'Mini Rookie'!A52</f>
        <v>0</v>
      </c>
      <c r="C50">
        <f>'Mini Rookie'!AB52</f>
        <v>0</v>
      </c>
      <c r="D50">
        <f>'Mini Rookie'!AA52</f>
        <v>0</v>
      </c>
      <c r="E50">
        <f>'Mini Rookie'!AC52</f>
        <v>0</v>
      </c>
      <c r="F50">
        <f>'Mini Rookie'!B52</f>
        <v>0</v>
      </c>
      <c r="G50">
        <f>'Mini Rookie'!C52</f>
        <v>0</v>
      </c>
      <c r="H50">
        <f>'Mini Rookie'!D52</f>
        <v>0</v>
      </c>
      <c r="I50">
        <f>'Mini Rookie'!E52</f>
        <v>0</v>
      </c>
      <c r="J50">
        <f>'Mini Rookie'!F52</f>
        <v>0</v>
      </c>
      <c r="K50">
        <f>'Mini Rookie'!G52</f>
        <v>0</v>
      </c>
      <c r="L50">
        <f>'Mini Rookie'!H52</f>
        <v>0</v>
      </c>
      <c r="M50">
        <f>'Mini Rookie'!I52</f>
        <v>0</v>
      </c>
      <c r="N50">
        <f>'Mini Rookie'!J52</f>
        <v>0</v>
      </c>
      <c r="O50">
        <f>'Mini Rookie'!K52</f>
        <v>0</v>
      </c>
      <c r="P50">
        <f>'Mini Rookie'!L52</f>
        <v>0</v>
      </c>
      <c r="Q50">
        <f>'Mini Rookie'!M52</f>
        <v>0</v>
      </c>
      <c r="R50">
        <f>'Mini Rookie'!N52</f>
        <v>0</v>
      </c>
      <c r="S50">
        <f>'Mini Rookie'!O52</f>
        <v>0</v>
      </c>
      <c r="T50">
        <f>'Mini Rookie'!P52</f>
        <v>0</v>
      </c>
      <c r="U50">
        <f>'Mini Rookie'!Q52</f>
        <v>0</v>
      </c>
      <c r="V50">
        <f>'Mini Rookie'!R52</f>
        <v>0</v>
      </c>
      <c r="W50">
        <f>'Mini Rookie'!S52</f>
        <v>0</v>
      </c>
      <c r="X50">
        <f>'Mini Rookie'!T52</f>
        <v>0</v>
      </c>
      <c r="Y50">
        <f>'Mini Rookie'!U52</f>
        <v>0</v>
      </c>
      <c r="Z50">
        <f>'Mini Rookie'!V52</f>
        <v>0</v>
      </c>
      <c r="AA50">
        <f>'Mini Rookie'!W52</f>
        <v>0</v>
      </c>
      <c r="AB50">
        <f>'Mini Rookie'!X52</f>
        <v>0</v>
      </c>
      <c r="AC50">
        <f>'Mini Rookie'!Y52</f>
        <v>0</v>
      </c>
    </row>
    <row r="51" spans="1:29" x14ac:dyDescent="0.3">
      <c r="A51" t="str">
        <f>'Mini Rookie'!AD53</f>
        <v/>
      </c>
      <c r="B51">
        <f>'Mini Rookie'!A53</f>
        <v>0</v>
      </c>
      <c r="C51">
        <f>'Mini Rookie'!AB53</f>
        <v>0</v>
      </c>
      <c r="D51">
        <f>'Mini Rookie'!AA53</f>
        <v>0</v>
      </c>
      <c r="E51">
        <f>'Mini Rookie'!AC53</f>
        <v>0</v>
      </c>
      <c r="F51">
        <f>'Mini Rookie'!B53</f>
        <v>0</v>
      </c>
      <c r="G51">
        <f>'Mini Rookie'!C53</f>
        <v>0</v>
      </c>
      <c r="H51">
        <f>'Mini Rookie'!D53</f>
        <v>0</v>
      </c>
      <c r="I51">
        <f>'Mini Rookie'!E53</f>
        <v>0</v>
      </c>
      <c r="J51">
        <f>'Mini Rookie'!F53</f>
        <v>0</v>
      </c>
      <c r="K51">
        <f>'Mini Rookie'!G53</f>
        <v>0</v>
      </c>
      <c r="L51">
        <f>'Mini Rookie'!H53</f>
        <v>0</v>
      </c>
      <c r="M51">
        <f>'Mini Rookie'!I53</f>
        <v>0</v>
      </c>
      <c r="N51">
        <f>'Mini Rookie'!J53</f>
        <v>0</v>
      </c>
      <c r="O51">
        <f>'Mini Rookie'!K53</f>
        <v>0</v>
      </c>
      <c r="P51">
        <f>'Mini Rookie'!L53</f>
        <v>0</v>
      </c>
      <c r="Q51">
        <f>'Mini Rookie'!M53</f>
        <v>0</v>
      </c>
      <c r="R51">
        <f>'Mini Rookie'!N53</f>
        <v>0</v>
      </c>
      <c r="S51">
        <f>'Mini Rookie'!O53</f>
        <v>0</v>
      </c>
      <c r="T51">
        <f>'Mini Rookie'!P53</f>
        <v>0</v>
      </c>
      <c r="U51">
        <f>'Mini Rookie'!Q53</f>
        <v>0</v>
      </c>
      <c r="V51">
        <f>'Mini Rookie'!R53</f>
        <v>0</v>
      </c>
      <c r="W51">
        <f>'Mini Rookie'!S53</f>
        <v>0</v>
      </c>
      <c r="X51">
        <f>'Mini Rookie'!T53</f>
        <v>0</v>
      </c>
      <c r="Y51">
        <f>'Mini Rookie'!U53</f>
        <v>0</v>
      </c>
      <c r="Z51">
        <f>'Mini Rookie'!V53</f>
        <v>0</v>
      </c>
      <c r="AA51">
        <f>'Mini Rookie'!W53</f>
        <v>0</v>
      </c>
      <c r="AB51">
        <f>'Mini Rookie'!X53</f>
        <v>0</v>
      </c>
      <c r="AC51">
        <f>'Mini Rookie'!Y53</f>
        <v>0</v>
      </c>
    </row>
    <row r="52" spans="1:29" x14ac:dyDescent="0.3">
      <c r="A52" t="str">
        <f>'Mini Rookie'!AD54</f>
        <v/>
      </c>
      <c r="B52">
        <f>'Mini Rookie'!A54</f>
        <v>0</v>
      </c>
      <c r="C52">
        <f>'Mini Rookie'!AB54</f>
        <v>0</v>
      </c>
      <c r="D52">
        <f>'Mini Rookie'!AA54</f>
        <v>0</v>
      </c>
      <c r="E52">
        <f>'Mini Rookie'!AC54</f>
        <v>0</v>
      </c>
      <c r="F52">
        <f>'Mini Rookie'!B54</f>
        <v>0</v>
      </c>
      <c r="G52">
        <f>'Mini Rookie'!C54</f>
        <v>0</v>
      </c>
      <c r="H52">
        <f>'Mini Rookie'!D54</f>
        <v>0</v>
      </c>
      <c r="I52">
        <f>'Mini Rookie'!E54</f>
        <v>0</v>
      </c>
      <c r="J52">
        <f>'Mini Rookie'!F54</f>
        <v>0</v>
      </c>
      <c r="K52">
        <f>'Mini Rookie'!G54</f>
        <v>0</v>
      </c>
      <c r="L52">
        <f>'Mini Rookie'!H54</f>
        <v>0</v>
      </c>
      <c r="M52">
        <f>'Mini Rookie'!I54</f>
        <v>0</v>
      </c>
      <c r="N52">
        <f>'Mini Rookie'!J54</f>
        <v>0</v>
      </c>
      <c r="O52">
        <f>'Mini Rookie'!K54</f>
        <v>0</v>
      </c>
      <c r="P52">
        <f>'Mini Rookie'!L54</f>
        <v>0</v>
      </c>
      <c r="Q52">
        <f>'Mini Rookie'!M54</f>
        <v>0</v>
      </c>
      <c r="R52">
        <f>'Mini Rookie'!N54</f>
        <v>0</v>
      </c>
      <c r="S52">
        <f>'Mini Rookie'!O54</f>
        <v>0</v>
      </c>
      <c r="T52">
        <f>'Mini Rookie'!P54</f>
        <v>0</v>
      </c>
      <c r="U52">
        <f>'Mini Rookie'!Q54</f>
        <v>0</v>
      </c>
      <c r="V52">
        <f>'Mini Rookie'!R54</f>
        <v>0</v>
      </c>
      <c r="W52">
        <f>'Mini Rookie'!S54</f>
        <v>0</v>
      </c>
      <c r="X52">
        <f>'Mini Rookie'!T54</f>
        <v>0</v>
      </c>
      <c r="Y52">
        <f>'Mini Rookie'!U54</f>
        <v>0</v>
      </c>
      <c r="Z52">
        <f>'Mini Rookie'!V54</f>
        <v>0</v>
      </c>
      <c r="AA52">
        <f>'Mini Rookie'!W54</f>
        <v>0</v>
      </c>
      <c r="AB52">
        <f>'Mini Rookie'!X54</f>
        <v>0</v>
      </c>
      <c r="AC52">
        <f>'Mini Rookie'!Y54</f>
        <v>0</v>
      </c>
    </row>
  </sheetData>
  <autoFilter ref="A2:AD52" xr:uid="{00000000-0009-0000-0000-000003000000}"/>
  <mergeCells count="1">
    <mergeCell ref="A1:AD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54"/>
  <sheetViews>
    <sheetView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4.4" x14ac:dyDescent="0.3"/>
  <cols>
    <col min="1" max="1" width="22" customWidth="1"/>
    <col min="2" max="25" width="12" customWidth="1"/>
    <col min="26" max="30" width="14" customWidth="1"/>
  </cols>
  <sheetData>
    <row r="1" spans="1:30" ht="21" x14ac:dyDescent="0.3">
      <c r="A1" s="7" t="s">
        <v>66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</row>
    <row r="2" spans="1:30" x14ac:dyDescent="0.3">
      <c r="B2" s="9" t="s">
        <v>1</v>
      </c>
      <c r="C2" s="10"/>
      <c r="D2" s="10"/>
      <c r="E2" s="9" t="s">
        <v>2</v>
      </c>
      <c r="F2" s="10"/>
      <c r="G2" s="10"/>
      <c r="H2" s="9" t="s">
        <v>3</v>
      </c>
      <c r="I2" s="10"/>
      <c r="J2" s="10"/>
      <c r="K2" s="9" t="s">
        <v>4</v>
      </c>
      <c r="L2" s="10"/>
      <c r="M2" s="10"/>
      <c r="N2" s="9" t="s">
        <v>5</v>
      </c>
      <c r="O2" s="10"/>
      <c r="P2" s="10"/>
      <c r="Q2" s="9" t="s">
        <v>6</v>
      </c>
      <c r="R2" s="10"/>
      <c r="S2" s="10"/>
      <c r="T2" s="9" t="s">
        <v>7</v>
      </c>
      <c r="U2" s="10"/>
      <c r="V2" s="10"/>
      <c r="W2" s="9" t="s">
        <v>8</v>
      </c>
      <c r="X2" s="10"/>
      <c r="Y2" s="10"/>
    </row>
    <row r="3" spans="1:30" x14ac:dyDescent="0.3">
      <c r="A3" s="1" t="s">
        <v>9</v>
      </c>
      <c r="B3" s="1" t="s">
        <v>10</v>
      </c>
      <c r="C3" s="1" t="s">
        <v>11</v>
      </c>
      <c r="D3" s="1" t="s">
        <v>12</v>
      </c>
      <c r="E3" s="1" t="s">
        <v>13</v>
      </c>
      <c r="F3" s="1" t="s">
        <v>14</v>
      </c>
      <c r="G3" s="1" t="s">
        <v>15</v>
      </c>
      <c r="H3" s="1" t="s">
        <v>16</v>
      </c>
      <c r="I3" s="1" t="s">
        <v>17</v>
      </c>
      <c r="J3" s="1" t="s">
        <v>18</v>
      </c>
      <c r="K3" s="1" t="s">
        <v>19</v>
      </c>
      <c r="L3" s="1" t="s">
        <v>20</v>
      </c>
      <c r="M3" s="1" t="s">
        <v>21</v>
      </c>
      <c r="N3" s="1" t="s">
        <v>22</v>
      </c>
      <c r="O3" s="1" t="s">
        <v>23</v>
      </c>
      <c r="P3" s="1" t="s">
        <v>24</v>
      </c>
      <c r="Q3" s="1" t="s">
        <v>25</v>
      </c>
      <c r="R3" s="1" t="s">
        <v>26</v>
      </c>
      <c r="S3" s="1" t="s">
        <v>27</v>
      </c>
      <c r="T3" s="2" t="s">
        <v>28</v>
      </c>
      <c r="U3" s="2" t="s">
        <v>29</v>
      </c>
      <c r="V3" s="2" t="s">
        <v>30</v>
      </c>
      <c r="W3" s="2" t="s">
        <v>31</v>
      </c>
      <c r="X3" s="2" t="s">
        <v>32</v>
      </c>
      <c r="Y3" s="2" t="s">
        <v>33</v>
      </c>
      <c r="Z3" s="1" t="s">
        <v>34</v>
      </c>
      <c r="AA3" s="1" t="s">
        <v>35</v>
      </c>
      <c r="AB3" s="1" t="s">
        <v>36</v>
      </c>
      <c r="AC3" s="1" t="s">
        <v>37</v>
      </c>
      <c r="AD3" s="1" t="s">
        <v>38</v>
      </c>
    </row>
    <row r="4" spans="1:30" x14ac:dyDescent="0.3">
      <c r="A4" s="1"/>
      <c r="B4" s="1" t="s">
        <v>39</v>
      </c>
      <c r="C4" s="1" t="s">
        <v>40</v>
      </c>
      <c r="D4" s="1" t="s">
        <v>41</v>
      </c>
      <c r="E4" s="1" t="s">
        <v>42</v>
      </c>
      <c r="F4" s="1" t="s">
        <v>43</v>
      </c>
      <c r="G4" s="1" t="s">
        <v>44</v>
      </c>
      <c r="H4" s="1" t="s">
        <v>45</v>
      </c>
      <c r="I4" s="1" t="s">
        <v>46</v>
      </c>
      <c r="J4" s="1" t="s">
        <v>47</v>
      </c>
      <c r="K4" s="1" t="s">
        <v>48</v>
      </c>
      <c r="L4" s="1" t="s">
        <v>49</v>
      </c>
      <c r="M4" s="1" t="s">
        <v>50</v>
      </c>
      <c r="N4" s="1" t="s">
        <v>51</v>
      </c>
      <c r="O4" s="1" t="s">
        <v>52</v>
      </c>
      <c r="P4" s="1" t="s">
        <v>53</v>
      </c>
      <c r="Q4" s="1" t="s">
        <v>54</v>
      </c>
      <c r="R4" s="1" t="s">
        <v>55</v>
      </c>
      <c r="S4" s="1" t="s">
        <v>56</v>
      </c>
      <c r="T4" s="2" t="s">
        <v>57</v>
      </c>
      <c r="U4" s="2" t="s">
        <v>58</v>
      </c>
      <c r="V4" s="2" t="s">
        <v>59</v>
      </c>
      <c r="W4" s="2" t="s">
        <v>60</v>
      </c>
      <c r="X4" s="2" t="s">
        <v>61</v>
      </c>
      <c r="Y4" s="2" t="s">
        <v>62</v>
      </c>
      <c r="Z4" s="1"/>
      <c r="AA4" s="1"/>
      <c r="AB4" s="1"/>
      <c r="AC4" s="1"/>
      <c r="AD4" s="1"/>
    </row>
    <row r="5" spans="1:30" x14ac:dyDescent="0.3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5"/>
      <c r="U5" s="5"/>
      <c r="V5" s="5"/>
      <c r="W5" s="5"/>
      <c r="X5" s="5"/>
      <c r="Y5" s="5"/>
      <c r="Z5" s="6">
        <f t="shared" ref="Z5:Z36" si="0">COUNT(B5:Y5)</f>
        <v>0</v>
      </c>
      <c r="AA5" s="6">
        <f t="shared" ref="AA5:AA36" si="1">SUM(B5:Y5)</f>
        <v>0</v>
      </c>
      <c r="AB5" s="6">
        <f t="shared" ref="AB5:AB36" si="2">IF(COUNT(B5:Y5)&lt;=3,0,SUM(B5:Y5)-AC5)</f>
        <v>0</v>
      </c>
      <c r="AC5" s="6">
        <f t="shared" ref="AC5:AC36" si="3">IF(COUNT(B5:S5)=0,0,IF(COUNT(B5:S5)=1,SMALL(B5:S5,1),IF(COUNT(B5:S5)=2,SMALL(B5:S5,1)+SMALL(B5:S5,2),SMALL(B5:S5,1)+SMALL(B5:S5,2)+SMALL(B5:S5,3))))</f>
        <v>0</v>
      </c>
      <c r="AD5" s="6" t="str">
        <f t="shared" ref="AD5:AD36" si="4">IF(AB5=0,"",RANK(AB5,$AB$5:$AB$54,0))</f>
        <v/>
      </c>
    </row>
    <row r="6" spans="1:30" x14ac:dyDescent="0.3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5"/>
      <c r="U6" s="5"/>
      <c r="V6" s="5"/>
      <c r="W6" s="5"/>
      <c r="X6" s="5"/>
      <c r="Y6" s="5"/>
      <c r="Z6" s="6">
        <f t="shared" si="0"/>
        <v>0</v>
      </c>
      <c r="AA6" s="6">
        <f t="shared" si="1"/>
        <v>0</v>
      </c>
      <c r="AB6" s="6">
        <f t="shared" si="2"/>
        <v>0</v>
      </c>
      <c r="AC6" s="6">
        <f t="shared" si="3"/>
        <v>0</v>
      </c>
      <c r="AD6" s="6" t="str">
        <f t="shared" si="4"/>
        <v/>
      </c>
    </row>
    <row r="7" spans="1:30" x14ac:dyDescent="0.3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5"/>
      <c r="U7" s="5"/>
      <c r="V7" s="5"/>
      <c r="W7" s="5"/>
      <c r="X7" s="5"/>
      <c r="Y7" s="5"/>
      <c r="Z7" s="6">
        <f t="shared" si="0"/>
        <v>0</v>
      </c>
      <c r="AA7" s="6">
        <f t="shared" si="1"/>
        <v>0</v>
      </c>
      <c r="AB7" s="6">
        <f t="shared" si="2"/>
        <v>0</v>
      </c>
      <c r="AC7" s="6">
        <f t="shared" si="3"/>
        <v>0</v>
      </c>
      <c r="AD7" s="6" t="str">
        <f t="shared" si="4"/>
        <v/>
      </c>
    </row>
    <row r="8" spans="1:30" x14ac:dyDescent="0.3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5"/>
      <c r="U8" s="5"/>
      <c r="V8" s="5"/>
      <c r="W8" s="5"/>
      <c r="X8" s="5"/>
      <c r="Y8" s="5"/>
      <c r="Z8" s="6">
        <f t="shared" si="0"/>
        <v>0</v>
      </c>
      <c r="AA8" s="6">
        <f t="shared" si="1"/>
        <v>0</v>
      </c>
      <c r="AB8" s="6">
        <f t="shared" si="2"/>
        <v>0</v>
      </c>
      <c r="AC8" s="6">
        <f t="shared" si="3"/>
        <v>0</v>
      </c>
      <c r="AD8" s="6" t="str">
        <f t="shared" si="4"/>
        <v/>
      </c>
    </row>
    <row r="9" spans="1:30" x14ac:dyDescent="0.3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5"/>
      <c r="U9" s="5"/>
      <c r="V9" s="5"/>
      <c r="W9" s="5"/>
      <c r="X9" s="5"/>
      <c r="Y9" s="5"/>
      <c r="Z9" s="6">
        <f t="shared" si="0"/>
        <v>0</v>
      </c>
      <c r="AA9" s="6">
        <f t="shared" si="1"/>
        <v>0</v>
      </c>
      <c r="AB9" s="6">
        <f t="shared" si="2"/>
        <v>0</v>
      </c>
      <c r="AC9" s="6">
        <f t="shared" si="3"/>
        <v>0</v>
      </c>
      <c r="AD9" s="6" t="str">
        <f t="shared" si="4"/>
        <v/>
      </c>
    </row>
    <row r="10" spans="1:30" x14ac:dyDescent="0.3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5"/>
      <c r="U10" s="5"/>
      <c r="V10" s="5"/>
      <c r="W10" s="5"/>
      <c r="X10" s="5"/>
      <c r="Y10" s="5"/>
      <c r="Z10" s="6">
        <f t="shared" si="0"/>
        <v>0</v>
      </c>
      <c r="AA10" s="6">
        <f t="shared" si="1"/>
        <v>0</v>
      </c>
      <c r="AB10" s="6">
        <f t="shared" si="2"/>
        <v>0</v>
      </c>
      <c r="AC10" s="6">
        <f t="shared" si="3"/>
        <v>0</v>
      </c>
      <c r="AD10" s="6" t="str">
        <f t="shared" si="4"/>
        <v/>
      </c>
    </row>
    <row r="11" spans="1:30" x14ac:dyDescent="0.3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5"/>
      <c r="U11" s="5"/>
      <c r="V11" s="5"/>
      <c r="W11" s="5"/>
      <c r="X11" s="5"/>
      <c r="Y11" s="5"/>
      <c r="Z11" s="6">
        <f t="shared" si="0"/>
        <v>0</v>
      </c>
      <c r="AA11" s="6">
        <f t="shared" si="1"/>
        <v>0</v>
      </c>
      <c r="AB11" s="6">
        <f t="shared" si="2"/>
        <v>0</v>
      </c>
      <c r="AC11" s="6">
        <f t="shared" si="3"/>
        <v>0</v>
      </c>
      <c r="AD11" s="6" t="str">
        <f t="shared" si="4"/>
        <v/>
      </c>
    </row>
    <row r="12" spans="1:30" x14ac:dyDescent="0.3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5"/>
      <c r="U12" s="5"/>
      <c r="V12" s="5"/>
      <c r="W12" s="5"/>
      <c r="X12" s="5"/>
      <c r="Y12" s="5"/>
      <c r="Z12" s="6">
        <f t="shared" si="0"/>
        <v>0</v>
      </c>
      <c r="AA12" s="6">
        <f t="shared" si="1"/>
        <v>0</v>
      </c>
      <c r="AB12" s="6">
        <f t="shared" si="2"/>
        <v>0</v>
      </c>
      <c r="AC12" s="6">
        <f t="shared" si="3"/>
        <v>0</v>
      </c>
      <c r="AD12" s="6" t="str">
        <f t="shared" si="4"/>
        <v/>
      </c>
    </row>
    <row r="13" spans="1:30" x14ac:dyDescent="0.3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5"/>
      <c r="U13" s="5"/>
      <c r="V13" s="5"/>
      <c r="W13" s="5"/>
      <c r="X13" s="5"/>
      <c r="Y13" s="5"/>
      <c r="Z13" s="6">
        <f t="shared" si="0"/>
        <v>0</v>
      </c>
      <c r="AA13" s="6">
        <f t="shared" si="1"/>
        <v>0</v>
      </c>
      <c r="AB13" s="6">
        <f t="shared" si="2"/>
        <v>0</v>
      </c>
      <c r="AC13" s="6">
        <f t="shared" si="3"/>
        <v>0</v>
      </c>
      <c r="AD13" s="6" t="str">
        <f t="shared" si="4"/>
        <v/>
      </c>
    </row>
    <row r="14" spans="1:30" x14ac:dyDescent="0.3">
      <c r="A14" s="3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5"/>
      <c r="U14" s="5"/>
      <c r="V14" s="5"/>
      <c r="W14" s="5"/>
      <c r="X14" s="5"/>
      <c r="Y14" s="5"/>
      <c r="Z14" s="6">
        <f t="shared" si="0"/>
        <v>0</v>
      </c>
      <c r="AA14" s="6">
        <f t="shared" si="1"/>
        <v>0</v>
      </c>
      <c r="AB14" s="6">
        <f t="shared" si="2"/>
        <v>0</v>
      </c>
      <c r="AC14" s="6">
        <f t="shared" si="3"/>
        <v>0</v>
      </c>
      <c r="AD14" s="6" t="str">
        <f t="shared" si="4"/>
        <v/>
      </c>
    </row>
    <row r="15" spans="1:30" x14ac:dyDescent="0.3">
      <c r="A15" s="3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5"/>
      <c r="U15" s="5"/>
      <c r="V15" s="5"/>
      <c r="W15" s="5"/>
      <c r="X15" s="5"/>
      <c r="Y15" s="5"/>
      <c r="Z15" s="6">
        <f t="shared" si="0"/>
        <v>0</v>
      </c>
      <c r="AA15" s="6">
        <f t="shared" si="1"/>
        <v>0</v>
      </c>
      <c r="AB15" s="6">
        <f t="shared" si="2"/>
        <v>0</v>
      </c>
      <c r="AC15" s="6">
        <f t="shared" si="3"/>
        <v>0</v>
      </c>
      <c r="AD15" s="6" t="str">
        <f t="shared" si="4"/>
        <v/>
      </c>
    </row>
    <row r="16" spans="1:30" x14ac:dyDescent="0.3">
      <c r="A16" s="3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5"/>
      <c r="U16" s="5"/>
      <c r="V16" s="5"/>
      <c r="W16" s="5"/>
      <c r="X16" s="5"/>
      <c r="Y16" s="5"/>
      <c r="Z16" s="6">
        <f t="shared" si="0"/>
        <v>0</v>
      </c>
      <c r="AA16" s="6">
        <f t="shared" si="1"/>
        <v>0</v>
      </c>
      <c r="AB16" s="6">
        <f t="shared" si="2"/>
        <v>0</v>
      </c>
      <c r="AC16" s="6">
        <f t="shared" si="3"/>
        <v>0</v>
      </c>
      <c r="AD16" s="6" t="str">
        <f t="shared" si="4"/>
        <v/>
      </c>
    </row>
    <row r="17" spans="1:30" x14ac:dyDescent="0.3">
      <c r="A17" s="3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5"/>
      <c r="U17" s="5"/>
      <c r="V17" s="5"/>
      <c r="W17" s="5"/>
      <c r="X17" s="5"/>
      <c r="Y17" s="5"/>
      <c r="Z17" s="6">
        <f t="shared" si="0"/>
        <v>0</v>
      </c>
      <c r="AA17" s="6">
        <f t="shared" si="1"/>
        <v>0</v>
      </c>
      <c r="AB17" s="6">
        <f t="shared" si="2"/>
        <v>0</v>
      </c>
      <c r="AC17" s="6">
        <f t="shared" si="3"/>
        <v>0</v>
      </c>
      <c r="AD17" s="6" t="str">
        <f t="shared" si="4"/>
        <v/>
      </c>
    </row>
    <row r="18" spans="1:30" x14ac:dyDescent="0.3">
      <c r="A18" s="3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5"/>
      <c r="U18" s="5"/>
      <c r="V18" s="5"/>
      <c r="W18" s="5"/>
      <c r="X18" s="5"/>
      <c r="Y18" s="5"/>
      <c r="Z18" s="6">
        <f t="shared" si="0"/>
        <v>0</v>
      </c>
      <c r="AA18" s="6">
        <f t="shared" si="1"/>
        <v>0</v>
      </c>
      <c r="AB18" s="6">
        <f t="shared" si="2"/>
        <v>0</v>
      </c>
      <c r="AC18" s="6">
        <f t="shared" si="3"/>
        <v>0</v>
      </c>
      <c r="AD18" s="6" t="str">
        <f t="shared" si="4"/>
        <v/>
      </c>
    </row>
    <row r="19" spans="1:30" x14ac:dyDescent="0.3">
      <c r="A19" s="3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5"/>
      <c r="U19" s="5"/>
      <c r="V19" s="5"/>
      <c r="W19" s="5"/>
      <c r="X19" s="5"/>
      <c r="Y19" s="5"/>
      <c r="Z19" s="6">
        <f t="shared" si="0"/>
        <v>0</v>
      </c>
      <c r="AA19" s="6">
        <f t="shared" si="1"/>
        <v>0</v>
      </c>
      <c r="AB19" s="6">
        <f t="shared" si="2"/>
        <v>0</v>
      </c>
      <c r="AC19" s="6">
        <f t="shared" si="3"/>
        <v>0</v>
      </c>
      <c r="AD19" s="6" t="str">
        <f t="shared" si="4"/>
        <v/>
      </c>
    </row>
    <row r="20" spans="1:30" x14ac:dyDescent="0.3">
      <c r="A20" s="3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5"/>
      <c r="U20" s="5"/>
      <c r="V20" s="5"/>
      <c r="W20" s="5"/>
      <c r="X20" s="5"/>
      <c r="Y20" s="5"/>
      <c r="Z20" s="6">
        <f t="shared" si="0"/>
        <v>0</v>
      </c>
      <c r="AA20" s="6">
        <f t="shared" si="1"/>
        <v>0</v>
      </c>
      <c r="AB20" s="6">
        <f t="shared" si="2"/>
        <v>0</v>
      </c>
      <c r="AC20" s="6">
        <f t="shared" si="3"/>
        <v>0</v>
      </c>
      <c r="AD20" s="6" t="str">
        <f t="shared" si="4"/>
        <v/>
      </c>
    </row>
    <row r="21" spans="1:30" x14ac:dyDescent="0.3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5"/>
      <c r="U21" s="5"/>
      <c r="V21" s="5"/>
      <c r="W21" s="5"/>
      <c r="X21" s="5"/>
      <c r="Y21" s="5"/>
      <c r="Z21" s="6">
        <f t="shared" si="0"/>
        <v>0</v>
      </c>
      <c r="AA21" s="6">
        <f t="shared" si="1"/>
        <v>0</v>
      </c>
      <c r="AB21" s="6">
        <f t="shared" si="2"/>
        <v>0</v>
      </c>
      <c r="AC21" s="6">
        <f t="shared" si="3"/>
        <v>0</v>
      </c>
      <c r="AD21" s="6" t="str">
        <f t="shared" si="4"/>
        <v/>
      </c>
    </row>
    <row r="22" spans="1:30" x14ac:dyDescent="0.3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5"/>
      <c r="U22" s="5"/>
      <c r="V22" s="5"/>
      <c r="W22" s="5"/>
      <c r="X22" s="5"/>
      <c r="Y22" s="5"/>
      <c r="Z22" s="6">
        <f t="shared" si="0"/>
        <v>0</v>
      </c>
      <c r="AA22" s="6">
        <f t="shared" si="1"/>
        <v>0</v>
      </c>
      <c r="AB22" s="6">
        <f t="shared" si="2"/>
        <v>0</v>
      </c>
      <c r="AC22" s="6">
        <f t="shared" si="3"/>
        <v>0</v>
      </c>
      <c r="AD22" s="6" t="str">
        <f t="shared" si="4"/>
        <v/>
      </c>
    </row>
    <row r="23" spans="1:30" x14ac:dyDescent="0.3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5"/>
      <c r="U23" s="5"/>
      <c r="V23" s="5"/>
      <c r="W23" s="5"/>
      <c r="X23" s="5"/>
      <c r="Y23" s="5"/>
      <c r="Z23" s="6">
        <f t="shared" si="0"/>
        <v>0</v>
      </c>
      <c r="AA23" s="6">
        <f t="shared" si="1"/>
        <v>0</v>
      </c>
      <c r="AB23" s="6">
        <f t="shared" si="2"/>
        <v>0</v>
      </c>
      <c r="AC23" s="6">
        <f t="shared" si="3"/>
        <v>0</v>
      </c>
      <c r="AD23" s="6" t="str">
        <f t="shared" si="4"/>
        <v/>
      </c>
    </row>
    <row r="24" spans="1:30" x14ac:dyDescent="0.3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5"/>
      <c r="U24" s="5"/>
      <c r="V24" s="5"/>
      <c r="W24" s="5"/>
      <c r="X24" s="5"/>
      <c r="Y24" s="5"/>
      <c r="Z24" s="6">
        <f t="shared" si="0"/>
        <v>0</v>
      </c>
      <c r="AA24" s="6">
        <f t="shared" si="1"/>
        <v>0</v>
      </c>
      <c r="AB24" s="6">
        <f t="shared" si="2"/>
        <v>0</v>
      </c>
      <c r="AC24" s="6">
        <f t="shared" si="3"/>
        <v>0</v>
      </c>
      <c r="AD24" s="6" t="str">
        <f t="shared" si="4"/>
        <v/>
      </c>
    </row>
    <row r="25" spans="1:30" x14ac:dyDescent="0.3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5"/>
      <c r="U25" s="5"/>
      <c r="V25" s="5"/>
      <c r="W25" s="5"/>
      <c r="X25" s="5"/>
      <c r="Y25" s="5"/>
      <c r="Z25" s="6">
        <f t="shared" si="0"/>
        <v>0</v>
      </c>
      <c r="AA25" s="6">
        <f t="shared" si="1"/>
        <v>0</v>
      </c>
      <c r="AB25" s="6">
        <f t="shared" si="2"/>
        <v>0</v>
      </c>
      <c r="AC25" s="6">
        <f t="shared" si="3"/>
        <v>0</v>
      </c>
      <c r="AD25" s="6" t="str">
        <f t="shared" si="4"/>
        <v/>
      </c>
    </row>
    <row r="26" spans="1:30" x14ac:dyDescent="0.3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5"/>
      <c r="U26" s="5"/>
      <c r="V26" s="5"/>
      <c r="W26" s="5"/>
      <c r="X26" s="5"/>
      <c r="Y26" s="5"/>
      <c r="Z26" s="6">
        <f t="shared" si="0"/>
        <v>0</v>
      </c>
      <c r="AA26" s="6">
        <f t="shared" si="1"/>
        <v>0</v>
      </c>
      <c r="AB26" s="6">
        <f t="shared" si="2"/>
        <v>0</v>
      </c>
      <c r="AC26" s="6">
        <f t="shared" si="3"/>
        <v>0</v>
      </c>
      <c r="AD26" s="6" t="str">
        <f t="shared" si="4"/>
        <v/>
      </c>
    </row>
    <row r="27" spans="1:30" x14ac:dyDescent="0.3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5"/>
      <c r="U27" s="5"/>
      <c r="V27" s="5"/>
      <c r="W27" s="5"/>
      <c r="X27" s="5"/>
      <c r="Y27" s="5"/>
      <c r="Z27" s="6">
        <f t="shared" si="0"/>
        <v>0</v>
      </c>
      <c r="AA27" s="6">
        <f t="shared" si="1"/>
        <v>0</v>
      </c>
      <c r="AB27" s="6">
        <f t="shared" si="2"/>
        <v>0</v>
      </c>
      <c r="AC27" s="6">
        <f t="shared" si="3"/>
        <v>0</v>
      </c>
      <c r="AD27" s="6" t="str">
        <f t="shared" si="4"/>
        <v/>
      </c>
    </row>
    <row r="28" spans="1:30" x14ac:dyDescent="0.3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5"/>
      <c r="U28" s="5"/>
      <c r="V28" s="5"/>
      <c r="W28" s="5"/>
      <c r="X28" s="5"/>
      <c r="Y28" s="5"/>
      <c r="Z28" s="6">
        <f t="shared" si="0"/>
        <v>0</v>
      </c>
      <c r="AA28" s="6">
        <f t="shared" si="1"/>
        <v>0</v>
      </c>
      <c r="AB28" s="6">
        <f t="shared" si="2"/>
        <v>0</v>
      </c>
      <c r="AC28" s="6">
        <f t="shared" si="3"/>
        <v>0</v>
      </c>
      <c r="AD28" s="6" t="str">
        <f t="shared" si="4"/>
        <v/>
      </c>
    </row>
    <row r="29" spans="1:30" x14ac:dyDescent="0.3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5"/>
      <c r="U29" s="5"/>
      <c r="V29" s="5"/>
      <c r="W29" s="5"/>
      <c r="X29" s="5"/>
      <c r="Y29" s="5"/>
      <c r="Z29" s="6">
        <f t="shared" si="0"/>
        <v>0</v>
      </c>
      <c r="AA29" s="6">
        <f t="shared" si="1"/>
        <v>0</v>
      </c>
      <c r="AB29" s="6">
        <f t="shared" si="2"/>
        <v>0</v>
      </c>
      <c r="AC29" s="6">
        <f t="shared" si="3"/>
        <v>0</v>
      </c>
      <c r="AD29" s="6" t="str">
        <f t="shared" si="4"/>
        <v/>
      </c>
    </row>
    <row r="30" spans="1:30" x14ac:dyDescent="0.3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5"/>
      <c r="U30" s="5"/>
      <c r="V30" s="5"/>
      <c r="W30" s="5"/>
      <c r="X30" s="5"/>
      <c r="Y30" s="5"/>
      <c r="Z30" s="6">
        <f t="shared" si="0"/>
        <v>0</v>
      </c>
      <c r="AA30" s="6">
        <f t="shared" si="1"/>
        <v>0</v>
      </c>
      <c r="AB30" s="6">
        <f t="shared" si="2"/>
        <v>0</v>
      </c>
      <c r="AC30" s="6">
        <f t="shared" si="3"/>
        <v>0</v>
      </c>
      <c r="AD30" s="6" t="str">
        <f t="shared" si="4"/>
        <v/>
      </c>
    </row>
    <row r="31" spans="1:30" x14ac:dyDescent="0.3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5"/>
      <c r="U31" s="5"/>
      <c r="V31" s="5"/>
      <c r="W31" s="5"/>
      <c r="X31" s="5"/>
      <c r="Y31" s="5"/>
      <c r="Z31" s="6">
        <f t="shared" si="0"/>
        <v>0</v>
      </c>
      <c r="AA31" s="6">
        <f t="shared" si="1"/>
        <v>0</v>
      </c>
      <c r="AB31" s="6">
        <f t="shared" si="2"/>
        <v>0</v>
      </c>
      <c r="AC31" s="6">
        <f t="shared" si="3"/>
        <v>0</v>
      </c>
      <c r="AD31" s="6" t="str">
        <f t="shared" si="4"/>
        <v/>
      </c>
    </row>
    <row r="32" spans="1:30" x14ac:dyDescent="0.3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5"/>
      <c r="U32" s="5"/>
      <c r="V32" s="5"/>
      <c r="W32" s="5"/>
      <c r="X32" s="5"/>
      <c r="Y32" s="5"/>
      <c r="Z32" s="6">
        <f t="shared" si="0"/>
        <v>0</v>
      </c>
      <c r="AA32" s="6">
        <f t="shared" si="1"/>
        <v>0</v>
      </c>
      <c r="AB32" s="6">
        <f t="shared" si="2"/>
        <v>0</v>
      </c>
      <c r="AC32" s="6">
        <f t="shared" si="3"/>
        <v>0</v>
      </c>
      <c r="AD32" s="6" t="str">
        <f t="shared" si="4"/>
        <v/>
      </c>
    </row>
    <row r="33" spans="1:30" x14ac:dyDescent="0.3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5"/>
      <c r="U33" s="5"/>
      <c r="V33" s="5"/>
      <c r="W33" s="5"/>
      <c r="X33" s="5"/>
      <c r="Y33" s="5"/>
      <c r="Z33" s="6">
        <f t="shared" si="0"/>
        <v>0</v>
      </c>
      <c r="AA33" s="6">
        <f t="shared" si="1"/>
        <v>0</v>
      </c>
      <c r="AB33" s="6">
        <f t="shared" si="2"/>
        <v>0</v>
      </c>
      <c r="AC33" s="6">
        <f t="shared" si="3"/>
        <v>0</v>
      </c>
      <c r="AD33" s="6" t="str">
        <f t="shared" si="4"/>
        <v/>
      </c>
    </row>
    <row r="34" spans="1:30" x14ac:dyDescent="0.3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5"/>
      <c r="U34" s="5"/>
      <c r="V34" s="5"/>
      <c r="W34" s="5"/>
      <c r="X34" s="5"/>
      <c r="Y34" s="5"/>
      <c r="Z34" s="6">
        <f t="shared" si="0"/>
        <v>0</v>
      </c>
      <c r="AA34" s="6">
        <f t="shared" si="1"/>
        <v>0</v>
      </c>
      <c r="AB34" s="6">
        <f t="shared" si="2"/>
        <v>0</v>
      </c>
      <c r="AC34" s="6">
        <f t="shared" si="3"/>
        <v>0</v>
      </c>
      <c r="AD34" s="6" t="str">
        <f t="shared" si="4"/>
        <v/>
      </c>
    </row>
    <row r="35" spans="1:30" x14ac:dyDescent="0.3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5"/>
      <c r="U35" s="5"/>
      <c r="V35" s="5"/>
      <c r="W35" s="5"/>
      <c r="X35" s="5"/>
      <c r="Y35" s="5"/>
      <c r="Z35" s="6">
        <f t="shared" si="0"/>
        <v>0</v>
      </c>
      <c r="AA35" s="6">
        <f t="shared" si="1"/>
        <v>0</v>
      </c>
      <c r="AB35" s="6">
        <f t="shared" si="2"/>
        <v>0</v>
      </c>
      <c r="AC35" s="6">
        <f t="shared" si="3"/>
        <v>0</v>
      </c>
      <c r="AD35" s="6" t="str">
        <f t="shared" si="4"/>
        <v/>
      </c>
    </row>
    <row r="36" spans="1:30" x14ac:dyDescent="0.3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5"/>
      <c r="U36" s="5"/>
      <c r="V36" s="5"/>
      <c r="W36" s="5"/>
      <c r="X36" s="5"/>
      <c r="Y36" s="5"/>
      <c r="Z36" s="6">
        <f t="shared" si="0"/>
        <v>0</v>
      </c>
      <c r="AA36" s="6">
        <f t="shared" si="1"/>
        <v>0</v>
      </c>
      <c r="AB36" s="6">
        <f t="shared" si="2"/>
        <v>0</v>
      </c>
      <c r="AC36" s="6">
        <f t="shared" si="3"/>
        <v>0</v>
      </c>
      <c r="AD36" s="6" t="str">
        <f t="shared" si="4"/>
        <v/>
      </c>
    </row>
    <row r="37" spans="1:30" x14ac:dyDescent="0.3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5"/>
      <c r="U37" s="5"/>
      <c r="V37" s="5"/>
      <c r="W37" s="5"/>
      <c r="X37" s="5"/>
      <c r="Y37" s="5"/>
      <c r="Z37" s="6">
        <f t="shared" ref="Z37:Z68" si="5">COUNT(B37:Y37)</f>
        <v>0</v>
      </c>
      <c r="AA37" s="6">
        <f t="shared" ref="AA37:AA54" si="6">SUM(B37:Y37)</f>
        <v>0</v>
      </c>
      <c r="AB37" s="6">
        <f t="shared" ref="AB37:AB68" si="7">IF(COUNT(B37:Y37)&lt;=3,0,SUM(B37:Y37)-AC37)</f>
        <v>0</v>
      </c>
      <c r="AC37" s="6">
        <f t="shared" ref="AC37:AC54" si="8">IF(COUNT(B37:S37)=0,0,IF(COUNT(B37:S37)=1,SMALL(B37:S37,1),IF(COUNT(B37:S37)=2,SMALL(B37:S37,1)+SMALL(B37:S37,2),SMALL(B37:S37,1)+SMALL(B37:S37,2)+SMALL(B37:S37,3))))</f>
        <v>0</v>
      </c>
      <c r="AD37" s="6" t="str">
        <f t="shared" ref="AD37:AD54" si="9">IF(AB37=0,"",RANK(AB37,$AB$5:$AB$54,0))</f>
        <v/>
      </c>
    </row>
    <row r="38" spans="1:30" x14ac:dyDescent="0.3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5"/>
      <c r="U38" s="5"/>
      <c r="V38" s="5"/>
      <c r="W38" s="5"/>
      <c r="X38" s="5"/>
      <c r="Y38" s="5"/>
      <c r="Z38" s="6">
        <f t="shared" si="5"/>
        <v>0</v>
      </c>
      <c r="AA38" s="6">
        <f t="shared" si="6"/>
        <v>0</v>
      </c>
      <c r="AB38" s="6">
        <f t="shared" si="7"/>
        <v>0</v>
      </c>
      <c r="AC38" s="6">
        <f t="shared" si="8"/>
        <v>0</v>
      </c>
      <c r="AD38" s="6" t="str">
        <f t="shared" si="9"/>
        <v/>
      </c>
    </row>
    <row r="39" spans="1:30" x14ac:dyDescent="0.3">
      <c r="A39" s="3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5"/>
      <c r="U39" s="5"/>
      <c r="V39" s="5"/>
      <c r="W39" s="5"/>
      <c r="X39" s="5"/>
      <c r="Y39" s="5"/>
      <c r="Z39" s="6">
        <f t="shared" si="5"/>
        <v>0</v>
      </c>
      <c r="AA39" s="6">
        <f t="shared" si="6"/>
        <v>0</v>
      </c>
      <c r="AB39" s="6">
        <f t="shared" si="7"/>
        <v>0</v>
      </c>
      <c r="AC39" s="6">
        <f t="shared" si="8"/>
        <v>0</v>
      </c>
      <c r="AD39" s="6" t="str">
        <f t="shared" si="9"/>
        <v/>
      </c>
    </row>
    <row r="40" spans="1:30" x14ac:dyDescent="0.3">
      <c r="A40" s="3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5"/>
      <c r="U40" s="5"/>
      <c r="V40" s="5"/>
      <c r="W40" s="5"/>
      <c r="X40" s="5"/>
      <c r="Y40" s="5"/>
      <c r="Z40" s="6">
        <f t="shared" si="5"/>
        <v>0</v>
      </c>
      <c r="AA40" s="6">
        <f t="shared" si="6"/>
        <v>0</v>
      </c>
      <c r="AB40" s="6">
        <f t="shared" si="7"/>
        <v>0</v>
      </c>
      <c r="AC40" s="6">
        <f t="shared" si="8"/>
        <v>0</v>
      </c>
      <c r="AD40" s="6" t="str">
        <f t="shared" si="9"/>
        <v/>
      </c>
    </row>
    <row r="41" spans="1:30" x14ac:dyDescent="0.3">
      <c r="A41" s="3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5"/>
      <c r="U41" s="5"/>
      <c r="V41" s="5"/>
      <c r="W41" s="5"/>
      <c r="X41" s="5"/>
      <c r="Y41" s="5"/>
      <c r="Z41" s="6">
        <f t="shared" si="5"/>
        <v>0</v>
      </c>
      <c r="AA41" s="6">
        <f t="shared" si="6"/>
        <v>0</v>
      </c>
      <c r="AB41" s="6">
        <f t="shared" si="7"/>
        <v>0</v>
      </c>
      <c r="AC41" s="6">
        <f t="shared" si="8"/>
        <v>0</v>
      </c>
      <c r="AD41" s="6" t="str">
        <f t="shared" si="9"/>
        <v/>
      </c>
    </row>
    <row r="42" spans="1:30" x14ac:dyDescent="0.3">
      <c r="A42" s="3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5"/>
      <c r="U42" s="5"/>
      <c r="V42" s="5"/>
      <c r="W42" s="5"/>
      <c r="X42" s="5"/>
      <c r="Y42" s="5"/>
      <c r="Z42" s="6">
        <f t="shared" si="5"/>
        <v>0</v>
      </c>
      <c r="AA42" s="6">
        <f t="shared" si="6"/>
        <v>0</v>
      </c>
      <c r="AB42" s="6">
        <f t="shared" si="7"/>
        <v>0</v>
      </c>
      <c r="AC42" s="6">
        <f t="shared" si="8"/>
        <v>0</v>
      </c>
      <c r="AD42" s="6" t="str">
        <f t="shared" si="9"/>
        <v/>
      </c>
    </row>
    <row r="43" spans="1:30" x14ac:dyDescent="0.3">
      <c r="A43" s="3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5"/>
      <c r="U43" s="5"/>
      <c r="V43" s="5"/>
      <c r="W43" s="5"/>
      <c r="X43" s="5"/>
      <c r="Y43" s="5"/>
      <c r="Z43" s="6">
        <f t="shared" si="5"/>
        <v>0</v>
      </c>
      <c r="AA43" s="6">
        <f t="shared" si="6"/>
        <v>0</v>
      </c>
      <c r="AB43" s="6">
        <f t="shared" si="7"/>
        <v>0</v>
      </c>
      <c r="AC43" s="6">
        <f t="shared" si="8"/>
        <v>0</v>
      </c>
      <c r="AD43" s="6" t="str">
        <f t="shared" si="9"/>
        <v/>
      </c>
    </row>
    <row r="44" spans="1:30" x14ac:dyDescent="0.3">
      <c r="A44" s="3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5"/>
      <c r="U44" s="5"/>
      <c r="V44" s="5"/>
      <c r="W44" s="5"/>
      <c r="X44" s="5"/>
      <c r="Y44" s="5"/>
      <c r="Z44" s="6">
        <f t="shared" si="5"/>
        <v>0</v>
      </c>
      <c r="AA44" s="6">
        <f t="shared" si="6"/>
        <v>0</v>
      </c>
      <c r="AB44" s="6">
        <f t="shared" si="7"/>
        <v>0</v>
      </c>
      <c r="AC44" s="6">
        <f t="shared" si="8"/>
        <v>0</v>
      </c>
      <c r="AD44" s="6" t="str">
        <f t="shared" si="9"/>
        <v/>
      </c>
    </row>
    <row r="45" spans="1:30" x14ac:dyDescent="0.3">
      <c r="A45" s="3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5"/>
      <c r="U45" s="5"/>
      <c r="V45" s="5"/>
      <c r="W45" s="5"/>
      <c r="X45" s="5"/>
      <c r="Y45" s="5"/>
      <c r="Z45" s="6">
        <f t="shared" si="5"/>
        <v>0</v>
      </c>
      <c r="AA45" s="6">
        <f t="shared" si="6"/>
        <v>0</v>
      </c>
      <c r="AB45" s="6">
        <f t="shared" si="7"/>
        <v>0</v>
      </c>
      <c r="AC45" s="6">
        <f t="shared" si="8"/>
        <v>0</v>
      </c>
      <c r="AD45" s="6" t="str">
        <f t="shared" si="9"/>
        <v/>
      </c>
    </row>
    <row r="46" spans="1:30" x14ac:dyDescent="0.3">
      <c r="A46" s="3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5"/>
      <c r="U46" s="5"/>
      <c r="V46" s="5"/>
      <c r="W46" s="5"/>
      <c r="X46" s="5"/>
      <c r="Y46" s="5"/>
      <c r="Z46" s="6">
        <f t="shared" si="5"/>
        <v>0</v>
      </c>
      <c r="AA46" s="6">
        <f t="shared" si="6"/>
        <v>0</v>
      </c>
      <c r="AB46" s="6">
        <f t="shared" si="7"/>
        <v>0</v>
      </c>
      <c r="AC46" s="6">
        <f t="shared" si="8"/>
        <v>0</v>
      </c>
      <c r="AD46" s="6" t="str">
        <f t="shared" si="9"/>
        <v/>
      </c>
    </row>
    <row r="47" spans="1:30" x14ac:dyDescent="0.3">
      <c r="A47" s="3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5"/>
      <c r="U47" s="5"/>
      <c r="V47" s="5"/>
      <c r="W47" s="5"/>
      <c r="X47" s="5"/>
      <c r="Y47" s="5"/>
      <c r="Z47" s="6">
        <f t="shared" si="5"/>
        <v>0</v>
      </c>
      <c r="AA47" s="6">
        <f t="shared" si="6"/>
        <v>0</v>
      </c>
      <c r="AB47" s="6">
        <f t="shared" si="7"/>
        <v>0</v>
      </c>
      <c r="AC47" s="6">
        <f t="shared" si="8"/>
        <v>0</v>
      </c>
      <c r="AD47" s="6" t="str">
        <f t="shared" si="9"/>
        <v/>
      </c>
    </row>
    <row r="48" spans="1:30" x14ac:dyDescent="0.3">
      <c r="A48" s="3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5"/>
      <c r="U48" s="5"/>
      <c r="V48" s="5"/>
      <c r="W48" s="5"/>
      <c r="X48" s="5"/>
      <c r="Y48" s="5"/>
      <c r="Z48" s="6">
        <f t="shared" si="5"/>
        <v>0</v>
      </c>
      <c r="AA48" s="6">
        <f t="shared" si="6"/>
        <v>0</v>
      </c>
      <c r="AB48" s="6">
        <f t="shared" si="7"/>
        <v>0</v>
      </c>
      <c r="AC48" s="6">
        <f t="shared" si="8"/>
        <v>0</v>
      </c>
      <c r="AD48" s="6" t="str">
        <f t="shared" si="9"/>
        <v/>
      </c>
    </row>
    <row r="49" spans="1:30" x14ac:dyDescent="0.3">
      <c r="A49" s="3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5"/>
      <c r="U49" s="5"/>
      <c r="V49" s="5"/>
      <c r="W49" s="5"/>
      <c r="X49" s="5"/>
      <c r="Y49" s="5"/>
      <c r="Z49" s="6">
        <f t="shared" si="5"/>
        <v>0</v>
      </c>
      <c r="AA49" s="6">
        <f t="shared" si="6"/>
        <v>0</v>
      </c>
      <c r="AB49" s="6">
        <f t="shared" si="7"/>
        <v>0</v>
      </c>
      <c r="AC49" s="6">
        <f t="shared" si="8"/>
        <v>0</v>
      </c>
      <c r="AD49" s="6" t="str">
        <f t="shared" si="9"/>
        <v/>
      </c>
    </row>
    <row r="50" spans="1:30" x14ac:dyDescent="0.3">
      <c r="A50" s="3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5"/>
      <c r="U50" s="5"/>
      <c r="V50" s="5"/>
      <c r="W50" s="5"/>
      <c r="X50" s="5"/>
      <c r="Y50" s="5"/>
      <c r="Z50" s="6">
        <f t="shared" si="5"/>
        <v>0</v>
      </c>
      <c r="AA50" s="6">
        <f t="shared" si="6"/>
        <v>0</v>
      </c>
      <c r="AB50" s="6">
        <f t="shared" si="7"/>
        <v>0</v>
      </c>
      <c r="AC50" s="6">
        <f t="shared" si="8"/>
        <v>0</v>
      </c>
      <c r="AD50" s="6" t="str">
        <f t="shared" si="9"/>
        <v/>
      </c>
    </row>
    <row r="51" spans="1:30" x14ac:dyDescent="0.3">
      <c r="A51" s="3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5"/>
      <c r="U51" s="5"/>
      <c r="V51" s="5"/>
      <c r="W51" s="5"/>
      <c r="X51" s="5"/>
      <c r="Y51" s="5"/>
      <c r="Z51" s="6">
        <f t="shared" si="5"/>
        <v>0</v>
      </c>
      <c r="AA51" s="6">
        <f t="shared" si="6"/>
        <v>0</v>
      </c>
      <c r="AB51" s="6">
        <f t="shared" si="7"/>
        <v>0</v>
      </c>
      <c r="AC51" s="6">
        <f t="shared" si="8"/>
        <v>0</v>
      </c>
      <c r="AD51" s="6" t="str">
        <f t="shared" si="9"/>
        <v/>
      </c>
    </row>
    <row r="52" spans="1:30" x14ac:dyDescent="0.3">
      <c r="A52" s="3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5"/>
      <c r="U52" s="5"/>
      <c r="V52" s="5"/>
      <c r="W52" s="5"/>
      <c r="X52" s="5"/>
      <c r="Y52" s="5"/>
      <c r="Z52" s="6">
        <f t="shared" si="5"/>
        <v>0</v>
      </c>
      <c r="AA52" s="6">
        <f t="shared" si="6"/>
        <v>0</v>
      </c>
      <c r="AB52" s="6">
        <f t="shared" si="7"/>
        <v>0</v>
      </c>
      <c r="AC52" s="6">
        <f t="shared" si="8"/>
        <v>0</v>
      </c>
      <c r="AD52" s="6" t="str">
        <f t="shared" si="9"/>
        <v/>
      </c>
    </row>
    <row r="53" spans="1:30" x14ac:dyDescent="0.3">
      <c r="A53" s="3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5"/>
      <c r="U53" s="5"/>
      <c r="V53" s="5"/>
      <c r="W53" s="5"/>
      <c r="X53" s="5"/>
      <c r="Y53" s="5"/>
      <c r="Z53" s="6">
        <f t="shared" si="5"/>
        <v>0</v>
      </c>
      <c r="AA53" s="6">
        <f t="shared" si="6"/>
        <v>0</v>
      </c>
      <c r="AB53" s="6">
        <f t="shared" si="7"/>
        <v>0</v>
      </c>
      <c r="AC53" s="6">
        <f t="shared" si="8"/>
        <v>0</v>
      </c>
      <c r="AD53" s="6" t="str">
        <f t="shared" si="9"/>
        <v/>
      </c>
    </row>
    <row r="54" spans="1:30" x14ac:dyDescent="0.3">
      <c r="A54" s="3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5"/>
      <c r="U54" s="5"/>
      <c r="V54" s="5"/>
      <c r="W54" s="5"/>
      <c r="X54" s="5"/>
      <c r="Y54" s="5"/>
      <c r="Z54" s="6">
        <f t="shared" si="5"/>
        <v>0</v>
      </c>
      <c r="AA54" s="6">
        <f t="shared" si="6"/>
        <v>0</v>
      </c>
      <c r="AB54" s="6">
        <f t="shared" si="7"/>
        <v>0</v>
      </c>
      <c r="AC54" s="6">
        <f t="shared" si="8"/>
        <v>0</v>
      </c>
      <c r="AD54" s="6" t="str">
        <f t="shared" si="9"/>
        <v/>
      </c>
    </row>
  </sheetData>
  <sheetProtection sheet="1"/>
  <autoFilter ref="A3:AD54" xr:uid="{00000000-0009-0000-0000-000004000000}"/>
  <mergeCells count="9">
    <mergeCell ref="A1:AD1"/>
    <mergeCell ref="B2:D2"/>
    <mergeCell ref="E2:G2"/>
    <mergeCell ref="H2:J2"/>
    <mergeCell ref="K2:M2"/>
    <mergeCell ref="N2:P2"/>
    <mergeCell ref="Q2:S2"/>
    <mergeCell ref="T2:V2"/>
    <mergeCell ref="W2:Y2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52"/>
  <sheetViews>
    <sheetView workbookViewId="0">
      <pane ySplit="2" topLeftCell="A3" activePane="bottomLeft" state="frozen"/>
      <selection pane="bottomLeft"/>
    </sheetView>
  </sheetViews>
  <sheetFormatPr defaultRowHeight="14.4" x14ac:dyDescent="0.3"/>
  <cols>
    <col min="1" max="1" width="6" customWidth="1"/>
    <col min="2" max="2" width="22" customWidth="1"/>
    <col min="3" max="30" width="12" customWidth="1"/>
  </cols>
  <sheetData>
    <row r="1" spans="1:30" ht="21" x14ac:dyDescent="0.3">
      <c r="A1" s="7" t="s">
        <v>67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</row>
    <row r="2" spans="1:30" x14ac:dyDescent="0.3">
      <c r="A2" s="1" t="s">
        <v>38</v>
      </c>
      <c r="B2" s="1" t="s">
        <v>9</v>
      </c>
      <c r="C2" s="1" t="s">
        <v>36</v>
      </c>
      <c r="D2" s="1" t="s">
        <v>35</v>
      </c>
      <c r="E2" s="1" t="s">
        <v>37</v>
      </c>
      <c r="F2" s="1" t="s">
        <v>10</v>
      </c>
      <c r="G2" s="1" t="s">
        <v>11</v>
      </c>
      <c r="H2" s="1" t="s">
        <v>12</v>
      </c>
      <c r="I2" s="1" t="s">
        <v>13</v>
      </c>
      <c r="J2" s="1" t="s">
        <v>14</v>
      </c>
      <c r="K2" s="1" t="s">
        <v>15</v>
      </c>
      <c r="L2" s="1" t="s">
        <v>16</v>
      </c>
      <c r="M2" s="1" t="s">
        <v>17</v>
      </c>
      <c r="N2" s="1" t="s">
        <v>18</v>
      </c>
      <c r="O2" s="1" t="s">
        <v>19</v>
      </c>
      <c r="P2" s="1" t="s">
        <v>20</v>
      </c>
      <c r="Q2" s="1" t="s">
        <v>21</v>
      </c>
      <c r="R2" s="1" t="s">
        <v>22</v>
      </c>
      <c r="S2" s="1" t="s">
        <v>23</v>
      </c>
      <c r="T2" s="1" t="s">
        <v>24</v>
      </c>
      <c r="U2" s="1" t="s">
        <v>25</v>
      </c>
      <c r="V2" s="1" t="s">
        <v>26</v>
      </c>
      <c r="W2" s="1" t="s">
        <v>27</v>
      </c>
      <c r="X2" s="1" t="s">
        <v>28</v>
      </c>
      <c r="Y2" s="1" t="s">
        <v>29</v>
      </c>
      <c r="Z2" s="1" t="s">
        <v>30</v>
      </c>
      <c r="AA2" s="1" t="s">
        <v>31</v>
      </c>
      <c r="AB2" s="1" t="s">
        <v>32</v>
      </c>
      <c r="AC2" s="1" t="s">
        <v>33</v>
      </c>
      <c r="AD2" s="1"/>
    </row>
    <row r="3" spans="1:30" x14ac:dyDescent="0.3">
      <c r="A3" t="str">
        <f>'Mini GP 1'!AD5</f>
        <v/>
      </c>
      <c r="B3">
        <f>'Mini GP 1'!A5</f>
        <v>0</v>
      </c>
      <c r="C3">
        <f>'Mini GP 1'!AB5</f>
        <v>0</v>
      </c>
      <c r="D3">
        <f>'Mini GP 1'!AA5</f>
        <v>0</v>
      </c>
      <c r="E3">
        <f>'Mini GP 1'!AC5</f>
        <v>0</v>
      </c>
      <c r="F3">
        <f>'Mini GP 1'!B5</f>
        <v>0</v>
      </c>
      <c r="G3">
        <f>'Mini GP 1'!C5</f>
        <v>0</v>
      </c>
      <c r="H3">
        <f>'Mini GP 1'!D5</f>
        <v>0</v>
      </c>
      <c r="I3">
        <f>'Mini GP 1'!E5</f>
        <v>0</v>
      </c>
      <c r="J3">
        <f>'Mini GP 1'!F5</f>
        <v>0</v>
      </c>
      <c r="K3">
        <f>'Mini GP 1'!G5</f>
        <v>0</v>
      </c>
      <c r="L3">
        <f>'Mini GP 1'!H5</f>
        <v>0</v>
      </c>
      <c r="M3">
        <f>'Mini GP 1'!I5</f>
        <v>0</v>
      </c>
      <c r="N3">
        <f>'Mini GP 1'!J5</f>
        <v>0</v>
      </c>
      <c r="O3">
        <f>'Mini GP 1'!K5</f>
        <v>0</v>
      </c>
      <c r="P3">
        <f>'Mini GP 1'!L5</f>
        <v>0</v>
      </c>
      <c r="Q3">
        <f>'Mini GP 1'!M5</f>
        <v>0</v>
      </c>
      <c r="R3">
        <f>'Mini GP 1'!N5</f>
        <v>0</v>
      </c>
      <c r="S3">
        <f>'Mini GP 1'!O5</f>
        <v>0</v>
      </c>
      <c r="T3">
        <f>'Mini GP 1'!P5</f>
        <v>0</v>
      </c>
      <c r="U3">
        <f>'Mini GP 1'!Q5</f>
        <v>0</v>
      </c>
      <c r="V3">
        <f>'Mini GP 1'!R5</f>
        <v>0</v>
      </c>
      <c r="W3">
        <f>'Mini GP 1'!S5</f>
        <v>0</v>
      </c>
      <c r="X3">
        <f>'Mini GP 1'!T5</f>
        <v>0</v>
      </c>
      <c r="Y3">
        <f>'Mini GP 1'!U5</f>
        <v>0</v>
      </c>
      <c r="Z3">
        <f>'Mini GP 1'!V5</f>
        <v>0</v>
      </c>
      <c r="AA3">
        <f>'Mini GP 1'!W5</f>
        <v>0</v>
      </c>
      <c r="AB3">
        <f>'Mini GP 1'!X5</f>
        <v>0</v>
      </c>
      <c r="AC3">
        <f>'Mini GP 1'!Y5</f>
        <v>0</v>
      </c>
    </row>
    <row r="4" spans="1:30" x14ac:dyDescent="0.3">
      <c r="A4" t="str">
        <f>'Mini GP 1'!AD6</f>
        <v/>
      </c>
      <c r="B4">
        <f>'Mini GP 1'!A6</f>
        <v>0</v>
      </c>
      <c r="C4">
        <f>'Mini GP 1'!AB6</f>
        <v>0</v>
      </c>
      <c r="D4">
        <f>'Mini GP 1'!AA6</f>
        <v>0</v>
      </c>
      <c r="E4">
        <f>'Mini GP 1'!AC6</f>
        <v>0</v>
      </c>
      <c r="F4">
        <f>'Mini GP 1'!B6</f>
        <v>0</v>
      </c>
      <c r="G4">
        <f>'Mini GP 1'!C6</f>
        <v>0</v>
      </c>
      <c r="H4">
        <f>'Mini GP 1'!D6</f>
        <v>0</v>
      </c>
      <c r="I4">
        <f>'Mini GP 1'!E6</f>
        <v>0</v>
      </c>
      <c r="J4">
        <f>'Mini GP 1'!F6</f>
        <v>0</v>
      </c>
      <c r="K4">
        <f>'Mini GP 1'!G6</f>
        <v>0</v>
      </c>
      <c r="L4">
        <f>'Mini GP 1'!H6</f>
        <v>0</v>
      </c>
      <c r="M4">
        <f>'Mini GP 1'!I6</f>
        <v>0</v>
      </c>
      <c r="N4">
        <f>'Mini GP 1'!J6</f>
        <v>0</v>
      </c>
      <c r="O4">
        <f>'Mini GP 1'!K6</f>
        <v>0</v>
      </c>
      <c r="P4">
        <f>'Mini GP 1'!L6</f>
        <v>0</v>
      </c>
      <c r="Q4">
        <f>'Mini GP 1'!M6</f>
        <v>0</v>
      </c>
      <c r="R4">
        <f>'Mini GP 1'!N6</f>
        <v>0</v>
      </c>
      <c r="S4">
        <f>'Mini GP 1'!O6</f>
        <v>0</v>
      </c>
      <c r="T4">
        <f>'Mini GP 1'!P6</f>
        <v>0</v>
      </c>
      <c r="U4">
        <f>'Mini GP 1'!Q6</f>
        <v>0</v>
      </c>
      <c r="V4">
        <f>'Mini GP 1'!R6</f>
        <v>0</v>
      </c>
      <c r="W4">
        <f>'Mini GP 1'!S6</f>
        <v>0</v>
      </c>
      <c r="X4">
        <f>'Mini GP 1'!T6</f>
        <v>0</v>
      </c>
      <c r="Y4">
        <f>'Mini GP 1'!U6</f>
        <v>0</v>
      </c>
      <c r="Z4">
        <f>'Mini GP 1'!V6</f>
        <v>0</v>
      </c>
      <c r="AA4">
        <f>'Mini GP 1'!W6</f>
        <v>0</v>
      </c>
      <c r="AB4">
        <f>'Mini GP 1'!X6</f>
        <v>0</v>
      </c>
      <c r="AC4">
        <f>'Mini GP 1'!Y6</f>
        <v>0</v>
      </c>
    </row>
    <row r="5" spans="1:30" x14ac:dyDescent="0.3">
      <c r="A5" t="str">
        <f>'Mini GP 1'!AD7</f>
        <v/>
      </c>
      <c r="B5">
        <f>'Mini GP 1'!A7</f>
        <v>0</v>
      </c>
      <c r="C5">
        <f>'Mini GP 1'!AB7</f>
        <v>0</v>
      </c>
      <c r="D5">
        <f>'Mini GP 1'!AA7</f>
        <v>0</v>
      </c>
      <c r="E5">
        <f>'Mini GP 1'!AC7</f>
        <v>0</v>
      </c>
      <c r="F5">
        <f>'Mini GP 1'!B7</f>
        <v>0</v>
      </c>
      <c r="G5">
        <f>'Mini GP 1'!C7</f>
        <v>0</v>
      </c>
      <c r="H5">
        <f>'Mini GP 1'!D7</f>
        <v>0</v>
      </c>
      <c r="I5">
        <f>'Mini GP 1'!E7</f>
        <v>0</v>
      </c>
      <c r="J5">
        <f>'Mini GP 1'!F7</f>
        <v>0</v>
      </c>
      <c r="K5">
        <f>'Mini GP 1'!G7</f>
        <v>0</v>
      </c>
      <c r="L5">
        <f>'Mini GP 1'!H7</f>
        <v>0</v>
      </c>
      <c r="M5">
        <f>'Mini GP 1'!I7</f>
        <v>0</v>
      </c>
      <c r="N5">
        <f>'Mini GP 1'!J7</f>
        <v>0</v>
      </c>
      <c r="O5">
        <f>'Mini GP 1'!K7</f>
        <v>0</v>
      </c>
      <c r="P5">
        <f>'Mini GP 1'!L7</f>
        <v>0</v>
      </c>
      <c r="Q5">
        <f>'Mini GP 1'!M7</f>
        <v>0</v>
      </c>
      <c r="R5">
        <f>'Mini GP 1'!N7</f>
        <v>0</v>
      </c>
      <c r="S5">
        <f>'Mini GP 1'!O7</f>
        <v>0</v>
      </c>
      <c r="T5">
        <f>'Mini GP 1'!P7</f>
        <v>0</v>
      </c>
      <c r="U5">
        <f>'Mini GP 1'!Q7</f>
        <v>0</v>
      </c>
      <c r="V5">
        <f>'Mini GP 1'!R7</f>
        <v>0</v>
      </c>
      <c r="W5">
        <f>'Mini GP 1'!S7</f>
        <v>0</v>
      </c>
      <c r="X5">
        <f>'Mini GP 1'!T7</f>
        <v>0</v>
      </c>
      <c r="Y5">
        <f>'Mini GP 1'!U7</f>
        <v>0</v>
      </c>
      <c r="Z5">
        <f>'Mini GP 1'!V7</f>
        <v>0</v>
      </c>
      <c r="AA5">
        <f>'Mini GP 1'!W7</f>
        <v>0</v>
      </c>
      <c r="AB5">
        <f>'Mini GP 1'!X7</f>
        <v>0</v>
      </c>
      <c r="AC5">
        <f>'Mini GP 1'!Y7</f>
        <v>0</v>
      </c>
    </row>
    <row r="6" spans="1:30" x14ac:dyDescent="0.3">
      <c r="A6" t="str">
        <f>'Mini GP 1'!AD8</f>
        <v/>
      </c>
      <c r="B6">
        <f>'Mini GP 1'!A8</f>
        <v>0</v>
      </c>
      <c r="C6">
        <f>'Mini GP 1'!AB8</f>
        <v>0</v>
      </c>
      <c r="D6">
        <f>'Mini GP 1'!AA8</f>
        <v>0</v>
      </c>
      <c r="E6">
        <f>'Mini GP 1'!AC8</f>
        <v>0</v>
      </c>
      <c r="F6">
        <f>'Mini GP 1'!B8</f>
        <v>0</v>
      </c>
      <c r="G6">
        <f>'Mini GP 1'!C8</f>
        <v>0</v>
      </c>
      <c r="H6">
        <f>'Mini GP 1'!D8</f>
        <v>0</v>
      </c>
      <c r="I6">
        <f>'Mini GP 1'!E8</f>
        <v>0</v>
      </c>
      <c r="J6">
        <f>'Mini GP 1'!F8</f>
        <v>0</v>
      </c>
      <c r="K6">
        <f>'Mini GP 1'!G8</f>
        <v>0</v>
      </c>
      <c r="L6">
        <f>'Mini GP 1'!H8</f>
        <v>0</v>
      </c>
      <c r="M6">
        <f>'Mini GP 1'!I8</f>
        <v>0</v>
      </c>
      <c r="N6">
        <f>'Mini GP 1'!J8</f>
        <v>0</v>
      </c>
      <c r="O6">
        <f>'Mini GP 1'!K8</f>
        <v>0</v>
      </c>
      <c r="P6">
        <f>'Mini GP 1'!L8</f>
        <v>0</v>
      </c>
      <c r="Q6">
        <f>'Mini GP 1'!M8</f>
        <v>0</v>
      </c>
      <c r="R6">
        <f>'Mini GP 1'!N8</f>
        <v>0</v>
      </c>
      <c r="S6">
        <f>'Mini GP 1'!O8</f>
        <v>0</v>
      </c>
      <c r="T6">
        <f>'Mini GP 1'!P8</f>
        <v>0</v>
      </c>
      <c r="U6">
        <f>'Mini GP 1'!Q8</f>
        <v>0</v>
      </c>
      <c r="V6">
        <f>'Mini GP 1'!R8</f>
        <v>0</v>
      </c>
      <c r="W6">
        <f>'Mini GP 1'!S8</f>
        <v>0</v>
      </c>
      <c r="X6">
        <f>'Mini GP 1'!T8</f>
        <v>0</v>
      </c>
      <c r="Y6">
        <f>'Mini GP 1'!U8</f>
        <v>0</v>
      </c>
      <c r="Z6">
        <f>'Mini GP 1'!V8</f>
        <v>0</v>
      </c>
      <c r="AA6">
        <f>'Mini GP 1'!W8</f>
        <v>0</v>
      </c>
      <c r="AB6">
        <f>'Mini GP 1'!X8</f>
        <v>0</v>
      </c>
      <c r="AC6">
        <f>'Mini GP 1'!Y8</f>
        <v>0</v>
      </c>
    </row>
    <row r="7" spans="1:30" x14ac:dyDescent="0.3">
      <c r="A7" t="str">
        <f>'Mini GP 1'!AD9</f>
        <v/>
      </c>
      <c r="B7">
        <f>'Mini GP 1'!A9</f>
        <v>0</v>
      </c>
      <c r="C7">
        <f>'Mini GP 1'!AB9</f>
        <v>0</v>
      </c>
      <c r="D7">
        <f>'Mini GP 1'!AA9</f>
        <v>0</v>
      </c>
      <c r="E7">
        <f>'Mini GP 1'!AC9</f>
        <v>0</v>
      </c>
      <c r="F7">
        <f>'Mini GP 1'!B9</f>
        <v>0</v>
      </c>
      <c r="G7">
        <f>'Mini GP 1'!C9</f>
        <v>0</v>
      </c>
      <c r="H7">
        <f>'Mini GP 1'!D9</f>
        <v>0</v>
      </c>
      <c r="I7">
        <f>'Mini GP 1'!E9</f>
        <v>0</v>
      </c>
      <c r="J7">
        <f>'Mini GP 1'!F9</f>
        <v>0</v>
      </c>
      <c r="K7">
        <f>'Mini GP 1'!G9</f>
        <v>0</v>
      </c>
      <c r="L7">
        <f>'Mini GP 1'!H9</f>
        <v>0</v>
      </c>
      <c r="M7">
        <f>'Mini GP 1'!I9</f>
        <v>0</v>
      </c>
      <c r="N7">
        <f>'Mini GP 1'!J9</f>
        <v>0</v>
      </c>
      <c r="O7">
        <f>'Mini GP 1'!K9</f>
        <v>0</v>
      </c>
      <c r="P7">
        <f>'Mini GP 1'!L9</f>
        <v>0</v>
      </c>
      <c r="Q7">
        <f>'Mini GP 1'!M9</f>
        <v>0</v>
      </c>
      <c r="R7">
        <f>'Mini GP 1'!N9</f>
        <v>0</v>
      </c>
      <c r="S7">
        <f>'Mini GP 1'!O9</f>
        <v>0</v>
      </c>
      <c r="T7">
        <f>'Mini GP 1'!P9</f>
        <v>0</v>
      </c>
      <c r="U7">
        <f>'Mini GP 1'!Q9</f>
        <v>0</v>
      </c>
      <c r="V7">
        <f>'Mini GP 1'!R9</f>
        <v>0</v>
      </c>
      <c r="W7">
        <f>'Mini GP 1'!S9</f>
        <v>0</v>
      </c>
      <c r="X7">
        <f>'Mini GP 1'!T9</f>
        <v>0</v>
      </c>
      <c r="Y7">
        <f>'Mini GP 1'!U9</f>
        <v>0</v>
      </c>
      <c r="Z7">
        <f>'Mini GP 1'!V9</f>
        <v>0</v>
      </c>
      <c r="AA7">
        <f>'Mini GP 1'!W9</f>
        <v>0</v>
      </c>
      <c r="AB7">
        <f>'Mini GP 1'!X9</f>
        <v>0</v>
      </c>
      <c r="AC7">
        <f>'Mini GP 1'!Y9</f>
        <v>0</v>
      </c>
    </row>
    <row r="8" spans="1:30" x14ac:dyDescent="0.3">
      <c r="A8" t="str">
        <f>'Mini GP 1'!AD10</f>
        <v/>
      </c>
      <c r="B8">
        <f>'Mini GP 1'!A10</f>
        <v>0</v>
      </c>
      <c r="C8">
        <f>'Mini GP 1'!AB10</f>
        <v>0</v>
      </c>
      <c r="D8">
        <f>'Mini GP 1'!AA10</f>
        <v>0</v>
      </c>
      <c r="E8">
        <f>'Mini GP 1'!AC10</f>
        <v>0</v>
      </c>
      <c r="F8">
        <f>'Mini GP 1'!B10</f>
        <v>0</v>
      </c>
      <c r="G8">
        <f>'Mini GP 1'!C10</f>
        <v>0</v>
      </c>
      <c r="H8">
        <f>'Mini GP 1'!D10</f>
        <v>0</v>
      </c>
      <c r="I8">
        <f>'Mini GP 1'!E10</f>
        <v>0</v>
      </c>
      <c r="J8">
        <f>'Mini GP 1'!F10</f>
        <v>0</v>
      </c>
      <c r="K8">
        <f>'Mini GP 1'!G10</f>
        <v>0</v>
      </c>
      <c r="L8">
        <f>'Mini GP 1'!H10</f>
        <v>0</v>
      </c>
      <c r="M8">
        <f>'Mini GP 1'!I10</f>
        <v>0</v>
      </c>
      <c r="N8">
        <f>'Mini GP 1'!J10</f>
        <v>0</v>
      </c>
      <c r="O8">
        <f>'Mini GP 1'!K10</f>
        <v>0</v>
      </c>
      <c r="P8">
        <f>'Mini GP 1'!L10</f>
        <v>0</v>
      </c>
      <c r="Q8">
        <f>'Mini GP 1'!M10</f>
        <v>0</v>
      </c>
      <c r="R8">
        <f>'Mini GP 1'!N10</f>
        <v>0</v>
      </c>
      <c r="S8">
        <f>'Mini GP 1'!O10</f>
        <v>0</v>
      </c>
      <c r="T8">
        <f>'Mini GP 1'!P10</f>
        <v>0</v>
      </c>
      <c r="U8">
        <f>'Mini GP 1'!Q10</f>
        <v>0</v>
      </c>
      <c r="V8">
        <f>'Mini GP 1'!R10</f>
        <v>0</v>
      </c>
      <c r="W8">
        <f>'Mini GP 1'!S10</f>
        <v>0</v>
      </c>
      <c r="X8">
        <f>'Mini GP 1'!T10</f>
        <v>0</v>
      </c>
      <c r="Y8">
        <f>'Mini GP 1'!U10</f>
        <v>0</v>
      </c>
      <c r="Z8">
        <f>'Mini GP 1'!V10</f>
        <v>0</v>
      </c>
      <c r="AA8">
        <f>'Mini GP 1'!W10</f>
        <v>0</v>
      </c>
      <c r="AB8">
        <f>'Mini GP 1'!X10</f>
        <v>0</v>
      </c>
      <c r="AC8">
        <f>'Mini GP 1'!Y10</f>
        <v>0</v>
      </c>
    </row>
    <row r="9" spans="1:30" x14ac:dyDescent="0.3">
      <c r="A9" t="str">
        <f>'Mini GP 1'!AD11</f>
        <v/>
      </c>
      <c r="B9">
        <f>'Mini GP 1'!A11</f>
        <v>0</v>
      </c>
      <c r="C9">
        <f>'Mini GP 1'!AB11</f>
        <v>0</v>
      </c>
      <c r="D9">
        <f>'Mini GP 1'!AA11</f>
        <v>0</v>
      </c>
      <c r="E9">
        <f>'Mini GP 1'!AC11</f>
        <v>0</v>
      </c>
      <c r="F9">
        <f>'Mini GP 1'!B11</f>
        <v>0</v>
      </c>
      <c r="G9">
        <f>'Mini GP 1'!C11</f>
        <v>0</v>
      </c>
      <c r="H9">
        <f>'Mini GP 1'!D11</f>
        <v>0</v>
      </c>
      <c r="I9">
        <f>'Mini GP 1'!E11</f>
        <v>0</v>
      </c>
      <c r="J9">
        <f>'Mini GP 1'!F11</f>
        <v>0</v>
      </c>
      <c r="K9">
        <f>'Mini GP 1'!G11</f>
        <v>0</v>
      </c>
      <c r="L9">
        <f>'Mini GP 1'!H11</f>
        <v>0</v>
      </c>
      <c r="M9">
        <f>'Mini GP 1'!I11</f>
        <v>0</v>
      </c>
      <c r="N9">
        <f>'Mini GP 1'!J11</f>
        <v>0</v>
      </c>
      <c r="O9">
        <f>'Mini GP 1'!K11</f>
        <v>0</v>
      </c>
      <c r="P9">
        <f>'Mini GP 1'!L11</f>
        <v>0</v>
      </c>
      <c r="Q9">
        <f>'Mini GP 1'!M11</f>
        <v>0</v>
      </c>
      <c r="R9">
        <f>'Mini GP 1'!N11</f>
        <v>0</v>
      </c>
      <c r="S9">
        <f>'Mini GP 1'!O11</f>
        <v>0</v>
      </c>
      <c r="T9">
        <f>'Mini GP 1'!P11</f>
        <v>0</v>
      </c>
      <c r="U9">
        <f>'Mini GP 1'!Q11</f>
        <v>0</v>
      </c>
      <c r="V9">
        <f>'Mini GP 1'!R11</f>
        <v>0</v>
      </c>
      <c r="W9">
        <f>'Mini GP 1'!S11</f>
        <v>0</v>
      </c>
      <c r="X9">
        <f>'Mini GP 1'!T11</f>
        <v>0</v>
      </c>
      <c r="Y9">
        <f>'Mini GP 1'!U11</f>
        <v>0</v>
      </c>
      <c r="Z9">
        <f>'Mini GP 1'!V11</f>
        <v>0</v>
      </c>
      <c r="AA9">
        <f>'Mini GP 1'!W11</f>
        <v>0</v>
      </c>
      <c r="AB9">
        <f>'Mini GP 1'!X11</f>
        <v>0</v>
      </c>
      <c r="AC9">
        <f>'Mini GP 1'!Y11</f>
        <v>0</v>
      </c>
    </row>
    <row r="10" spans="1:30" x14ac:dyDescent="0.3">
      <c r="A10" t="str">
        <f>'Mini GP 1'!AD12</f>
        <v/>
      </c>
      <c r="B10">
        <f>'Mini GP 1'!A12</f>
        <v>0</v>
      </c>
      <c r="C10">
        <f>'Mini GP 1'!AB12</f>
        <v>0</v>
      </c>
      <c r="D10">
        <f>'Mini GP 1'!AA12</f>
        <v>0</v>
      </c>
      <c r="E10">
        <f>'Mini GP 1'!AC12</f>
        <v>0</v>
      </c>
      <c r="F10">
        <f>'Mini GP 1'!B12</f>
        <v>0</v>
      </c>
      <c r="G10">
        <f>'Mini GP 1'!C12</f>
        <v>0</v>
      </c>
      <c r="H10">
        <f>'Mini GP 1'!D12</f>
        <v>0</v>
      </c>
      <c r="I10">
        <f>'Mini GP 1'!E12</f>
        <v>0</v>
      </c>
      <c r="J10">
        <f>'Mini GP 1'!F12</f>
        <v>0</v>
      </c>
      <c r="K10">
        <f>'Mini GP 1'!G12</f>
        <v>0</v>
      </c>
      <c r="L10">
        <f>'Mini GP 1'!H12</f>
        <v>0</v>
      </c>
      <c r="M10">
        <f>'Mini GP 1'!I12</f>
        <v>0</v>
      </c>
      <c r="N10">
        <f>'Mini GP 1'!J12</f>
        <v>0</v>
      </c>
      <c r="O10">
        <f>'Mini GP 1'!K12</f>
        <v>0</v>
      </c>
      <c r="P10">
        <f>'Mini GP 1'!L12</f>
        <v>0</v>
      </c>
      <c r="Q10">
        <f>'Mini GP 1'!M12</f>
        <v>0</v>
      </c>
      <c r="R10">
        <f>'Mini GP 1'!N12</f>
        <v>0</v>
      </c>
      <c r="S10">
        <f>'Mini GP 1'!O12</f>
        <v>0</v>
      </c>
      <c r="T10">
        <f>'Mini GP 1'!P12</f>
        <v>0</v>
      </c>
      <c r="U10">
        <f>'Mini GP 1'!Q12</f>
        <v>0</v>
      </c>
      <c r="V10">
        <f>'Mini GP 1'!R12</f>
        <v>0</v>
      </c>
      <c r="W10">
        <f>'Mini GP 1'!S12</f>
        <v>0</v>
      </c>
      <c r="X10">
        <f>'Mini GP 1'!T12</f>
        <v>0</v>
      </c>
      <c r="Y10">
        <f>'Mini GP 1'!U12</f>
        <v>0</v>
      </c>
      <c r="Z10">
        <f>'Mini GP 1'!V12</f>
        <v>0</v>
      </c>
      <c r="AA10">
        <f>'Mini GP 1'!W12</f>
        <v>0</v>
      </c>
      <c r="AB10">
        <f>'Mini GP 1'!X12</f>
        <v>0</v>
      </c>
      <c r="AC10">
        <f>'Mini GP 1'!Y12</f>
        <v>0</v>
      </c>
    </row>
    <row r="11" spans="1:30" x14ac:dyDescent="0.3">
      <c r="A11" t="str">
        <f>'Mini GP 1'!AD13</f>
        <v/>
      </c>
      <c r="B11">
        <f>'Mini GP 1'!A13</f>
        <v>0</v>
      </c>
      <c r="C11">
        <f>'Mini GP 1'!AB13</f>
        <v>0</v>
      </c>
      <c r="D11">
        <f>'Mini GP 1'!AA13</f>
        <v>0</v>
      </c>
      <c r="E11">
        <f>'Mini GP 1'!AC13</f>
        <v>0</v>
      </c>
      <c r="F11">
        <f>'Mini GP 1'!B13</f>
        <v>0</v>
      </c>
      <c r="G11">
        <f>'Mini GP 1'!C13</f>
        <v>0</v>
      </c>
      <c r="H11">
        <f>'Mini GP 1'!D13</f>
        <v>0</v>
      </c>
      <c r="I11">
        <f>'Mini GP 1'!E13</f>
        <v>0</v>
      </c>
      <c r="J11">
        <f>'Mini GP 1'!F13</f>
        <v>0</v>
      </c>
      <c r="K11">
        <f>'Mini GP 1'!G13</f>
        <v>0</v>
      </c>
      <c r="L11">
        <f>'Mini GP 1'!H13</f>
        <v>0</v>
      </c>
      <c r="M11">
        <f>'Mini GP 1'!I13</f>
        <v>0</v>
      </c>
      <c r="N11">
        <f>'Mini GP 1'!J13</f>
        <v>0</v>
      </c>
      <c r="O11">
        <f>'Mini GP 1'!K13</f>
        <v>0</v>
      </c>
      <c r="P11">
        <f>'Mini GP 1'!L13</f>
        <v>0</v>
      </c>
      <c r="Q11">
        <f>'Mini GP 1'!M13</f>
        <v>0</v>
      </c>
      <c r="R11">
        <f>'Mini GP 1'!N13</f>
        <v>0</v>
      </c>
      <c r="S11">
        <f>'Mini GP 1'!O13</f>
        <v>0</v>
      </c>
      <c r="T11">
        <f>'Mini GP 1'!P13</f>
        <v>0</v>
      </c>
      <c r="U11">
        <f>'Mini GP 1'!Q13</f>
        <v>0</v>
      </c>
      <c r="V11">
        <f>'Mini GP 1'!R13</f>
        <v>0</v>
      </c>
      <c r="W11">
        <f>'Mini GP 1'!S13</f>
        <v>0</v>
      </c>
      <c r="X11">
        <f>'Mini GP 1'!T13</f>
        <v>0</v>
      </c>
      <c r="Y11">
        <f>'Mini GP 1'!U13</f>
        <v>0</v>
      </c>
      <c r="Z11">
        <f>'Mini GP 1'!V13</f>
        <v>0</v>
      </c>
      <c r="AA11">
        <f>'Mini GP 1'!W13</f>
        <v>0</v>
      </c>
      <c r="AB11">
        <f>'Mini GP 1'!X13</f>
        <v>0</v>
      </c>
      <c r="AC11">
        <f>'Mini GP 1'!Y13</f>
        <v>0</v>
      </c>
    </row>
    <row r="12" spans="1:30" x14ac:dyDescent="0.3">
      <c r="A12" t="str">
        <f>'Mini GP 1'!AD14</f>
        <v/>
      </c>
      <c r="B12">
        <f>'Mini GP 1'!A14</f>
        <v>0</v>
      </c>
      <c r="C12">
        <f>'Mini GP 1'!AB14</f>
        <v>0</v>
      </c>
      <c r="D12">
        <f>'Mini GP 1'!AA14</f>
        <v>0</v>
      </c>
      <c r="E12">
        <f>'Mini GP 1'!AC14</f>
        <v>0</v>
      </c>
      <c r="F12">
        <f>'Mini GP 1'!B14</f>
        <v>0</v>
      </c>
      <c r="G12">
        <f>'Mini GP 1'!C14</f>
        <v>0</v>
      </c>
      <c r="H12">
        <f>'Mini GP 1'!D14</f>
        <v>0</v>
      </c>
      <c r="I12">
        <f>'Mini GP 1'!E14</f>
        <v>0</v>
      </c>
      <c r="J12">
        <f>'Mini GP 1'!F14</f>
        <v>0</v>
      </c>
      <c r="K12">
        <f>'Mini GP 1'!G14</f>
        <v>0</v>
      </c>
      <c r="L12">
        <f>'Mini GP 1'!H14</f>
        <v>0</v>
      </c>
      <c r="M12">
        <f>'Mini GP 1'!I14</f>
        <v>0</v>
      </c>
      <c r="N12">
        <f>'Mini GP 1'!J14</f>
        <v>0</v>
      </c>
      <c r="O12">
        <f>'Mini GP 1'!K14</f>
        <v>0</v>
      </c>
      <c r="P12">
        <f>'Mini GP 1'!L14</f>
        <v>0</v>
      </c>
      <c r="Q12">
        <f>'Mini GP 1'!M14</f>
        <v>0</v>
      </c>
      <c r="R12">
        <f>'Mini GP 1'!N14</f>
        <v>0</v>
      </c>
      <c r="S12">
        <f>'Mini GP 1'!O14</f>
        <v>0</v>
      </c>
      <c r="T12">
        <f>'Mini GP 1'!P14</f>
        <v>0</v>
      </c>
      <c r="U12">
        <f>'Mini GP 1'!Q14</f>
        <v>0</v>
      </c>
      <c r="V12">
        <f>'Mini GP 1'!R14</f>
        <v>0</v>
      </c>
      <c r="W12">
        <f>'Mini GP 1'!S14</f>
        <v>0</v>
      </c>
      <c r="X12">
        <f>'Mini GP 1'!T14</f>
        <v>0</v>
      </c>
      <c r="Y12">
        <f>'Mini GP 1'!U14</f>
        <v>0</v>
      </c>
      <c r="Z12">
        <f>'Mini GP 1'!V14</f>
        <v>0</v>
      </c>
      <c r="AA12">
        <f>'Mini GP 1'!W14</f>
        <v>0</v>
      </c>
      <c r="AB12">
        <f>'Mini GP 1'!X14</f>
        <v>0</v>
      </c>
      <c r="AC12">
        <f>'Mini GP 1'!Y14</f>
        <v>0</v>
      </c>
    </row>
    <row r="13" spans="1:30" x14ac:dyDescent="0.3">
      <c r="A13" t="str">
        <f>'Mini GP 1'!AD15</f>
        <v/>
      </c>
      <c r="B13">
        <f>'Mini GP 1'!A15</f>
        <v>0</v>
      </c>
      <c r="C13">
        <f>'Mini GP 1'!AB15</f>
        <v>0</v>
      </c>
      <c r="D13">
        <f>'Mini GP 1'!AA15</f>
        <v>0</v>
      </c>
      <c r="E13">
        <f>'Mini GP 1'!AC15</f>
        <v>0</v>
      </c>
      <c r="F13">
        <f>'Mini GP 1'!B15</f>
        <v>0</v>
      </c>
      <c r="G13">
        <f>'Mini GP 1'!C15</f>
        <v>0</v>
      </c>
      <c r="H13">
        <f>'Mini GP 1'!D15</f>
        <v>0</v>
      </c>
      <c r="I13">
        <f>'Mini GP 1'!E15</f>
        <v>0</v>
      </c>
      <c r="J13">
        <f>'Mini GP 1'!F15</f>
        <v>0</v>
      </c>
      <c r="K13">
        <f>'Mini GP 1'!G15</f>
        <v>0</v>
      </c>
      <c r="L13">
        <f>'Mini GP 1'!H15</f>
        <v>0</v>
      </c>
      <c r="M13">
        <f>'Mini GP 1'!I15</f>
        <v>0</v>
      </c>
      <c r="N13">
        <f>'Mini GP 1'!J15</f>
        <v>0</v>
      </c>
      <c r="O13">
        <f>'Mini GP 1'!K15</f>
        <v>0</v>
      </c>
      <c r="P13">
        <f>'Mini GP 1'!L15</f>
        <v>0</v>
      </c>
      <c r="Q13">
        <f>'Mini GP 1'!M15</f>
        <v>0</v>
      </c>
      <c r="R13">
        <f>'Mini GP 1'!N15</f>
        <v>0</v>
      </c>
      <c r="S13">
        <f>'Mini GP 1'!O15</f>
        <v>0</v>
      </c>
      <c r="T13">
        <f>'Mini GP 1'!P15</f>
        <v>0</v>
      </c>
      <c r="U13">
        <f>'Mini GP 1'!Q15</f>
        <v>0</v>
      </c>
      <c r="V13">
        <f>'Mini GP 1'!R15</f>
        <v>0</v>
      </c>
      <c r="W13">
        <f>'Mini GP 1'!S15</f>
        <v>0</v>
      </c>
      <c r="X13">
        <f>'Mini GP 1'!T15</f>
        <v>0</v>
      </c>
      <c r="Y13">
        <f>'Mini GP 1'!U15</f>
        <v>0</v>
      </c>
      <c r="Z13">
        <f>'Mini GP 1'!V15</f>
        <v>0</v>
      </c>
      <c r="AA13">
        <f>'Mini GP 1'!W15</f>
        <v>0</v>
      </c>
      <c r="AB13">
        <f>'Mini GP 1'!X15</f>
        <v>0</v>
      </c>
      <c r="AC13">
        <f>'Mini GP 1'!Y15</f>
        <v>0</v>
      </c>
    </row>
    <row r="14" spans="1:30" x14ac:dyDescent="0.3">
      <c r="A14" t="str">
        <f>'Mini GP 1'!AD16</f>
        <v/>
      </c>
      <c r="B14">
        <f>'Mini GP 1'!A16</f>
        <v>0</v>
      </c>
      <c r="C14">
        <f>'Mini GP 1'!AB16</f>
        <v>0</v>
      </c>
      <c r="D14">
        <f>'Mini GP 1'!AA16</f>
        <v>0</v>
      </c>
      <c r="E14">
        <f>'Mini GP 1'!AC16</f>
        <v>0</v>
      </c>
      <c r="F14">
        <f>'Mini GP 1'!B16</f>
        <v>0</v>
      </c>
      <c r="G14">
        <f>'Mini GP 1'!C16</f>
        <v>0</v>
      </c>
      <c r="H14">
        <f>'Mini GP 1'!D16</f>
        <v>0</v>
      </c>
      <c r="I14">
        <f>'Mini GP 1'!E16</f>
        <v>0</v>
      </c>
      <c r="J14">
        <f>'Mini GP 1'!F16</f>
        <v>0</v>
      </c>
      <c r="K14">
        <f>'Mini GP 1'!G16</f>
        <v>0</v>
      </c>
      <c r="L14">
        <f>'Mini GP 1'!H16</f>
        <v>0</v>
      </c>
      <c r="M14">
        <f>'Mini GP 1'!I16</f>
        <v>0</v>
      </c>
      <c r="N14">
        <f>'Mini GP 1'!J16</f>
        <v>0</v>
      </c>
      <c r="O14">
        <f>'Mini GP 1'!K16</f>
        <v>0</v>
      </c>
      <c r="P14">
        <f>'Mini GP 1'!L16</f>
        <v>0</v>
      </c>
      <c r="Q14">
        <f>'Mini GP 1'!M16</f>
        <v>0</v>
      </c>
      <c r="R14">
        <f>'Mini GP 1'!N16</f>
        <v>0</v>
      </c>
      <c r="S14">
        <f>'Mini GP 1'!O16</f>
        <v>0</v>
      </c>
      <c r="T14">
        <f>'Mini GP 1'!P16</f>
        <v>0</v>
      </c>
      <c r="U14">
        <f>'Mini GP 1'!Q16</f>
        <v>0</v>
      </c>
      <c r="V14">
        <f>'Mini GP 1'!R16</f>
        <v>0</v>
      </c>
      <c r="W14">
        <f>'Mini GP 1'!S16</f>
        <v>0</v>
      </c>
      <c r="X14">
        <f>'Mini GP 1'!T16</f>
        <v>0</v>
      </c>
      <c r="Y14">
        <f>'Mini GP 1'!U16</f>
        <v>0</v>
      </c>
      <c r="Z14">
        <f>'Mini GP 1'!V16</f>
        <v>0</v>
      </c>
      <c r="AA14">
        <f>'Mini GP 1'!W16</f>
        <v>0</v>
      </c>
      <c r="AB14">
        <f>'Mini GP 1'!X16</f>
        <v>0</v>
      </c>
      <c r="AC14">
        <f>'Mini GP 1'!Y16</f>
        <v>0</v>
      </c>
    </row>
    <row r="15" spans="1:30" x14ac:dyDescent="0.3">
      <c r="A15" t="str">
        <f>'Mini GP 1'!AD17</f>
        <v/>
      </c>
      <c r="B15">
        <f>'Mini GP 1'!A17</f>
        <v>0</v>
      </c>
      <c r="C15">
        <f>'Mini GP 1'!AB17</f>
        <v>0</v>
      </c>
      <c r="D15">
        <f>'Mini GP 1'!AA17</f>
        <v>0</v>
      </c>
      <c r="E15">
        <f>'Mini GP 1'!AC17</f>
        <v>0</v>
      </c>
      <c r="F15">
        <f>'Mini GP 1'!B17</f>
        <v>0</v>
      </c>
      <c r="G15">
        <f>'Mini GP 1'!C17</f>
        <v>0</v>
      </c>
      <c r="H15">
        <f>'Mini GP 1'!D17</f>
        <v>0</v>
      </c>
      <c r="I15">
        <f>'Mini GP 1'!E17</f>
        <v>0</v>
      </c>
      <c r="J15">
        <f>'Mini GP 1'!F17</f>
        <v>0</v>
      </c>
      <c r="K15">
        <f>'Mini GP 1'!G17</f>
        <v>0</v>
      </c>
      <c r="L15">
        <f>'Mini GP 1'!H17</f>
        <v>0</v>
      </c>
      <c r="M15">
        <f>'Mini GP 1'!I17</f>
        <v>0</v>
      </c>
      <c r="N15">
        <f>'Mini GP 1'!J17</f>
        <v>0</v>
      </c>
      <c r="O15">
        <f>'Mini GP 1'!K17</f>
        <v>0</v>
      </c>
      <c r="P15">
        <f>'Mini GP 1'!L17</f>
        <v>0</v>
      </c>
      <c r="Q15">
        <f>'Mini GP 1'!M17</f>
        <v>0</v>
      </c>
      <c r="R15">
        <f>'Mini GP 1'!N17</f>
        <v>0</v>
      </c>
      <c r="S15">
        <f>'Mini GP 1'!O17</f>
        <v>0</v>
      </c>
      <c r="T15">
        <f>'Mini GP 1'!P17</f>
        <v>0</v>
      </c>
      <c r="U15">
        <f>'Mini GP 1'!Q17</f>
        <v>0</v>
      </c>
      <c r="V15">
        <f>'Mini GP 1'!R17</f>
        <v>0</v>
      </c>
      <c r="W15">
        <f>'Mini GP 1'!S17</f>
        <v>0</v>
      </c>
      <c r="X15">
        <f>'Mini GP 1'!T17</f>
        <v>0</v>
      </c>
      <c r="Y15">
        <f>'Mini GP 1'!U17</f>
        <v>0</v>
      </c>
      <c r="Z15">
        <f>'Mini GP 1'!V17</f>
        <v>0</v>
      </c>
      <c r="AA15">
        <f>'Mini GP 1'!W17</f>
        <v>0</v>
      </c>
      <c r="AB15">
        <f>'Mini GP 1'!X17</f>
        <v>0</v>
      </c>
      <c r="AC15">
        <f>'Mini GP 1'!Y17</f>
        <v>0</v>
      </c>
    </row>
    <row r="16" spans="1:30" x14ac:dyDescent="0.3">
      <c r="A16" t="str">
        <f>'Mini GP 1'!AD18</f>
        <v/>
      </c>
      <c r="B16">
        <f>'Mini GP 1'!A18</f>
        <v>0</v>
      </c>
      <c r="C16">
        <f>'Mini GP 1'!AB18</f>
        <v>0</v>
      </c>
      <c r="D16">
        <f>'Mini GP 1'!AA18</f>
        <v>0</v>
      </c>
      <c r="E16">
        <f>'Mini GP 1'!AC18</f>
        <v>0</v>
      </c>
      <c r="F16">
        <f>'Mini GP 1'!B18</f>
        <v>0</v>
      </c>
      <c r="G16">
        <f>'Mini GP 1'!C18</f>
        <v>0</v>
      </c>
      <c r="H16">
        <f>'Mini GP 1'!D18</f>
        <v>0</v>
      </c>
      <c r="I16">
        <f>'Mini GP 1'!E18</f>
        <v>0</v>
      </c>
      <c r="J16">
        <f>'Mini GP 1'!F18</f>
        <v>0</v>
      </c>
      <c r="K16">
        <f>'Mini GP 1'!G18</f>
        <v>0</v>
      </c>
      <c r="L16">
        <f>'Mini GP 1'!H18</f>
        <v>0</v>
      </c>
      <c r="M16">
        <f>'Mini GP 1'!I18</f>
        <v>0</v>
      </c>
      <c r="N16">
        <f>'Mini GP 1'!J18</f>
        <v>0</v>
      </c>
      <c r="O16">
        <f>'Mini GP 1'!K18</f>
        <v>0</v>
      </c>
      <c r="P16">
        <f>'Mini GP 1'!L18</f>
        <v>0</v>
      </c>
      <c r="Q16">
        <f>'Mini GP 1'!M18</f>
        <v>0</v>
      </c>
      <c r="R16">
        <f>'Mini GP 1'!N18</f>
        <v>0</v>
      </c>
      <c r="S16">
        <f>'Mini GP 1'!O18</f>
        <v>0</v>
      </c>
      <c r="T16">
        <f>'Mini GP 1'!P18</f>
        <v>0</v>
      </c>
      <c r="U16">
        <f>'Mini GP 1'!Q18</f>
        <v>0</v>
      </c>
      <c r="V16">
        <f>'Mini GP 1'!R18</f>
        <v>0</v>
      </c>
      <c r="W16">
        <f>'Mini GP 1'!S18</f>
        <v>0</v>
      </c>
      <c r="X16">
        <f>'Mini GP 1'!T18</f>
        <v>0</v>
      </c>
      <c r="Y16">
        <f>'Mini GP 1'!U18</f>
        <v>0</v>
      </c>
      <c r="Z16">
        <f>'Mini GP 1'!V18</f>
        <v>0</v>
      </c>
      <c r="AA16">
        <f>'Mini GP 1'!W18</f>
        <v>0</v>
      </c>
      <c r="AB16">
        <f>'Mini GP 1'!X18</f>
        <v>0</v>
      </c>
      <c r="AC16">
        <f>'Mini GP 1'!Y18</f>
        <v>0</v>
      </c>
    </row>
    <row r="17" spans="1:29" x14ac:dyDescent="0.3">
      <c r="A17" t="str">
        <f>'Mini GP 1'!AD19</f>
        <v/>
      </c>
      <c r="B17">
        <f>'Mini GP 1'!A19</f>
        <v>0</v>
      </c>
      <c r="C17">
        <f>'Mini GP 1'!AB19</f>
        <v>0</v>
      </c>
      <c r="D17">
        <f>'Mini GP 1'!AA19</f>
        <v>0</v>
      </c>
      <c r="E17">
        <f>'Mini GP 1'!AC19</f>
        <v>0</v>
      </c>
      <c r="F17">
        <f>'Mini GP 1'!B19</f>
        <v>0</v>
      </c>
      <c r="G17">
        <f>'Mini GP 1'!C19</f>
        <v>0</v>
      </c>
      <c r="H17">
        <f>'Mini GP 1'!D19</f>
        <v>0</v>
      </c>
      <c r="I17">
        <f>'Mini GP 1'!E19</f>
        <v>0</v>
      </c>
      <c r="J17">
        <f>'Mini GP 1'!F19</f>
        <v>0</v>
      </c>
      <c r="K17">
        <f>'Mini GP 1'!G19</f>
        <v>0</v>
      </c>
      <c r="L17">
        <f>'Mini GP 1'!H19</f>
        <v>0</v>
      </c>
      <c r="M17">
        <f>'Mini GP 1'!I19</f>
        <v>0</v>
      </c>
      <c r="N17">
        <f>'Mini GP 1'!J19</f>
        <v>0</v>
      </c>
      <c r="O17">
        <f>'Mini GP 1'!K19</f>
        <v>0</v>
      </c>
      <c r="P17">
        <f>'Mini GP 1'!L19</f>
        <v>0</v>
      </c>
      <c r="Q17">
        <f>'Mini GP 1'!M19</f>
        <v>0</v>
      </c>
      <c r="R17">
        <f>'Mini GP 1'!N19</f>
        <v>0</v>
      </c>
      <c r="S17">
        <f>'Mini GP 1'!O19</f>
        <v>0</v>
      </c>
      <c r="T17">
        <f>'Mini GP 1'!P19</f>
        <v>0</v>
      </c>
      <c r="U17">
        <f>'Mini GP 1'!Q19</f>
        <v>0</v>
      </c>
      <c r="V17">
        <f>'Mini GP 1'!R19</f>
        <v>0</v>
      </c>
      <c r="W17">
        <f>'Mini GP 1'!S19</f>
        <v>0</v>
      </c>
      <c r="X17">
        <f>'Mini GP 1'!T19</f>
        <v>0</v>
      </c>
      <c r="Y17">
        <f>'Mini GP 1'!U19</f>
        <v>0</v>
      </c>
      <c r="Z17">
        <f>'Mini GP 1'!V19</f>
        <v>0</v>
      </c>
      <c r="AA17">
        <f>'Mini GP 1'!W19</f>
        <v>0</v>
      </c>
      <c r="AB17">
        <f>'Mini GP 1'!X19</f>
        <v>0</v>
      </c>
      <c r="AC17">
        <f>'Mini GP 1'!Y19</f>
        <v>0</v>
      </c>
    </row>
    <row r="18" spans="1:29" x14ac:dyDescent="0.3">
      <c r="A18" t="str">
        <f>'Mini GP 1'!AD20</f>
        <v/>
      </c>
      <c r="B18">
        <f>'Mini GP 1'!A20</f>
        <v>0</v>
      </c>
      <c r="C18">
        <f>'Mini GP 1'!AB20</f>
        <v>0</v>
      </c>
      <c r="D18">
        <f>'Mini GP 1'!AA20</f>
        <v>0</v>
      </c>
      <c r="E18">
        <f>'Mini GP 1'!AC20</f>
        <v>0</v>
      </c>
      <c r="F18">
        <f>'Mini GP 1'!B20</f>
        <v>0</v>
      </c>
      <c r="G18">
        <f>'Mini GP 1'!C20</f>
        <v>0</v>
      </c>
      <c r="H18">
        <f>'Mini GP 1'!D20</f>
        <v>0</v>
      </c>
      <c r="I18">
        <f>'Mini GP 1'!E20</f>
        <v>0</v>
      </c>
      <c r="J18">
        <f>'Mini GP 1'!F20</f>
        <v>0</v>
      </c>
      <c r="K18">
        <f>'Mini GP 1'!G20</f>
        <v>0</v>
      </c>
      <c r="L18">
        <f>'Mini GP 1'!H20</f>
        <v>0</v>
      </c>
      <c r="M18">
        <f>'Mini GP 1'!I20</f>
        <v>0</v>
      </c>
      <c r="N18">
        <f>'Mini GP 1'!J20</f>
        <v>0</v>
      </c>
      <c r="O18">
        <f>'Mini GP 1'!K20</f>
        <v>0</v>
      </c>
      <c r="P18">
        <f>'Mini GP 1'!L20</f>
        <v>0</v>
      </c>
      <c r="Q18">
        <f>'Mini GP 1'!M20</f>
        <v>0</v>
      </c>
      <c r="R18">
        <f>'Mini GP 1'!N20</f>
        <v>0</v>
      </c>
      <c r="S18">
        <f>'Mini GP 1'!O20</f>
        <v>0</v>
      </c>
      <c r="T18">
        <f>'Mini GP 1'!P20</f>
        <v>0</v>
      </c>
      <c r="U18">
        <f>'Mini GP 1'!Q20</f>
        <v>0</v>
      </c>
      <c r="V18">
        <f>'Mini GP 1'!R20</f>
        <v>0</v>
      </c>
      <c r="W18">
        <f>'Mini GP 1'!S20</f>
        <v>0</v>
      </c>
      <c r="X18">
        <f>'Mini GP 1'!T20</f>
        <v>0</v>
      </c>
      <c r="Y18">
        <f>'Mini GP 1'!U20</f>
        <v>0</v>
      </c>
      <c r="Z18">
        <f>'Mini GP 1'!V20</f>
        <v>0</v>
      </c>
      <c r="AA18">
        <f>'Mini GP 1'!W20</f>
        <v>0</v>
      </c>
      <c r="AB18">
        <f>'Mini GP 1'!X20</f>
        <v>0</v>
      </c>
      <c r="AC18">
        <f>'Mini GP 1'!Y20</f>
        <v>0</v>
      </c>
    </row>
    <row r="19" spans="1:29" x14ac:dyDescent="0.3">
      <c r="A19" t="str">
        <f>'Mini GP 1'!AD21</f>
        <v/>
      </c>
      <c r="B19">
        <f>'Mini GP 1'!A21</f>
        <v>0</v>
      </c>
      <c r="C19">
        <f>'Mini GP 1'!AB21</f>
        <v>0</v>
      </c>
      <c r="D19">
        <f>'Mini GP 1'!AA21</f>
        <v>0</v>
      </c>
      <c r="E19">
        <f>'Mini GP 1'!AC21</f>
        <v>0</v>
      </c>
      <c r="F19">
        <f>'Mini GP 1'!B21</f>
        <v>0</v>
      </c>
      <c r="G19">
        <f>'Mini GP 1'!C21</f>
        <v>0</v>
      </c>
      <c r="H19">
        <f>'Mini GP 1'!D21</f>
        <v>0</v>
      </c>
      <c r="I19">
        <f>'Mini GP 1'!E21</f>
        <v>0</v>
      </c>
      <c r="J19">
        <f>'Mini GP 1'!F21</f>
        <v>0</v>
      </c>
      <c r="K19">
        <f>'Mini GP 1'!G21</f>
        <v>0</v>
      </c>
      <c r="L19">
        <f>'Mini GP 1'!H21</f>
        <v>0</v>
      </c>
      <c r="M19">
        <f>'Mini GP 1'!I21</f>
        <v>0</v>
      </c>
      <c r="N19">
        <f>'Mini GP 1'!J21</f>
        <v>0</v>
      </c>
      <c r="O19">
        <f>'Mini GP 1'!K21</f>
        <v>0</v>
      </c>
      <c r="P19">
        <f>'Mini GP 1'!L21</f>
        <v>0</v>
      </c>
      <c r="Q19">
        <f>'Mini GP 1'!M21</f>
        <v>0</v>
      </c>
      <c r="R19">
        <f>'Mini GP 1'!N21</f>
        <v>0</v>
      </c>
      <c r="S19">
        <f>'Mini GP 1'!O21</f>
        <v>0</v>
      </c>
      <c r="T19">
        <f>'Mini GP 1'!P21</f>
        <v>0</v>
      </c>
      <c r="U19">
        <f>'Mini GP 1'!Q21</f>
        <v>0</v>
      </c>
      <c r="V19">
        <f>'Mini GP 1'!R21</f>
        <v>0</v>
      </c>
      <c r="W19">
        <f>'Mini GP 1'!S21</f>
        <v>0</v>
      </c>
      <c r="X19">
        <f>'Mini GP 1'!T21</f>
        <v>0</v>
      </c>
      <c r="Y19">
        <f>'Mini GP 1'!U21</f>
        <v>0</v>
      </c>
      <c r="Z19">
        <f>'Mini GP 1'!V21</f>
        <v>0</v>
      </c>
      <c r="AA19">
        <f>'Mini GP 1'!W21</f>
        <v>0</v>
      </c>
      <c r="AB19">
        <f>'Mini GP 1'!X21</f>
        <v>0</v>
      </c>
      <c r="AC19">
        <f>'Mini GP 1'!Y21</f>
        <v>0</v>
      </c>
    </row>
    <row r="20" spans="1:29" x14ac:dyDescent="0.3">
      <c r="A20" t="str">
        <f>'Mini GP 1'!AD22</f>
        <v/>
      </c>
      <c r="B20">
        <f>'Mini GP 1'!A22</f>
        <v>0</v>
      </c>
      <c r="C20">
        <f>'Mini GP 1'!AB22</f>
        <v>0</v>
      </c>
      <c r="D20">
        <f>'Mini GP 1'!AA22</f>
        <v>0</v>
      </c>
      <c r="E20">
        <f>'Mini GP 1'!AC22</f>
        <v>0</v>
      </c>
      <c r="F20">
        <f>'Mini GP 1'!B22</f>
        <v>0</v>
      </c>
      <c r="G20">
        <f>'Mini GP 1'!C22</f>
        <v>0</v>
      </c>
      <c r="H20">
        <f>'Mini GP 1'!D22</f>
        <v>0</v>
      </c>
      <c r="I20">
        <f>'Mini GP 1'!E22</f>
        <v>0</v>
      </c>
      <c r="J20">
        <f>'Mini GP 1'!F22</f>
        <v>0</v>
      </c>
      <c r="K20">
        <f>'Mini GP 1'!G22</f>
        <v>0</v>
      </c>
      <c r="L20">
        <f>'Mini GP 1'!H22</f>
        <v>0</v>
      </c>
      <c r="M20">
        <f>'Mini GP 1'!I22</f>
        <v>0</v>
      </c>
      <c r="N20">
        <f>'Mini GP 1'!J22</f>
        <v>0</v>
      </c>
      <c r="O20">
        <f>'Mini GP 1'!K22</f>
        <v>0</v>
      </c>
      <c r="P20">
        <f>'Mini GP 1'!L22</f>
        <v>0</v>
      </c>
      <c r="Q20">
        <f>'Mini GP 1'!M22</f>
        <v>0</v>
      </c>
      <c r="R20">
        <f>'Mini GP 1'!N22</f>
        <v>0</v>
      </c>
      <c r="S20">
        <f>'Mini GP 1'!O22</f>
        <v>0</v>
      </c>
      <c r="T20">
        <f>'Mini GP 1'!P22</f>
        <v>0</v>
      </c>
      <c r="U20">
        <f>'Mini GP 1'!Q22</f>
        <v>0</v>
      </c>
      <c r="V20">
        <f>'Mini GP 1'!R22</f>
        <v>0</v>
      </c>
      <c r="W20">
        <f>'Mini GP 1'!S22</f>
        <v>0</v>
      </c>
      <c r="X20">
        <f>'Mini GP 1'!T22</f>
        <v>0</v>
      </c>
      <c r="Y20">
        <f>'Mini GP 1'!U22</f>
        <v>0</v>
      </c>
      <c r="Z20">
        <f>'Mini GP 1'!V22</f>
        <v>0</v>
      </c>
      <c r="AA20">
        <f>'Mini GP 1'!W22</f>
        <v>0</v>
      </c>
      <c r="AB20">
        <f>'Mini GP 1'!X22</f>
        <v>0</v>
      </c>
      <c r="AC20">
        <f>'Mini GP 1'!Y22</f>
        <v>0</v>
      </c>
    </row>
    <row r="21" spans="1:29" x14ac:dyDescent="0.3">
      <c r="A21" t="str">
        <f>'Mini GP 1'!AD23</f>
        <v/>
      </c>
      <c r="B21">
        <f>'Mini GP 1'!A23</f>
        <v>0</v>
      </c>
      <c r="C21">
        <f>'Mini GP 1'!AB23</f>
        <v>0</v>
      </c>
      <c r="D21">
        <f>'Mini GP 1'!AA23</f>
        <v>0</v>
      </c>
      <c r="E21">
        <f>'Mini GP 1'!AC23</f>
        <v>0</v>
      </c>
      <c r="F21">
        <f>'Mini GP 1'!B23</f>
        <v>0</v>
      </c>
      <c r="G21">
        <f>'Mini GP 1'!C23</f>
        <v>0</v>
      </c>
      <c r="H21">
        <f>'Mini GP 1'!D23</f>
        <v>0</v>
      </c>
      <c r="I21">
        <f>'Mini GP 1'!E23</f>
        <v>0</v>
      </c>
      <c r="J21">
        <f>'Mini GP 1'!F23</f>
        <v>0</v>
      </c>
      <c r="K21">
        <f>'Mini GP 1'!G23</f>
        <v>0</v>
      </c>
      <c r="L21">
        <f>'Mini GP 1'!H23</f>
        <v>0</v>
      </c>
      <c r="M21">
        <f>'Mini GP 1'!I23</f>
        <v>0</v>
      </c>
      <c r="N21">
        <f>'Mini GP 1'!J23</f>
        <v>0</v>
      </c>
      <c r="O21">
        <f>'Mini GP 1'!K23</f>
        <v>0</v>
      </c>
      <c r="P21">
        <f>'Mini GP 1'!L23</f>
        <v>0</v>
      </c>
      <c r="Q21">
        <f>'Mini GP 1'!M23</f>
        <v>0</v>
      </c>
      <c r="R21">
        <f>'Mini GP 1'!N23</f>
        <v>0</v>
      </c>
      <c r="S21">
        <f>'Mini GP 1'!O23</f>
        <v>0</v>
      </c>
      <c r="T21">
        <f>'Mini GP 1'!P23</f>
        <v>0</v>
      </c>
      <c r="U21">
        <f>'Mini GP 1'!Q23</f>
        <v>0</v>
      </c>
      <c r="V21">
        <f>'Mini GP 1'!R23</f>
        <v>0</v>
      </c>
      <c r="W21">
        <f>'Mini GP 1'!S23</f>
        <v>0</v>
      </c>
      <c r="X21">
        <f>'Mini GP 1'!T23</f>
        <v>0</v>
      </c>
      <c r="Y21">
        <f>'Mini GP 1'!U23</f>
        <v>0</v>
      </c>
      <c r="Z21">
        <f>'Mini GP 1'!V23</f>
        <v>0</v>
      </c>
      <c r="AA21">
        <f>'Mini GP 1'!W23</f>
        <v>0</v>
      </c>
      <c r="AB21">
        <f>'Mini GP 1'!X23</f>
        <v>0</v>
      </c>
      <c r="AC21">
        <f>'Mini GP 1'!Y23</f>
        <v>0</v>
      </c>
    </row>
    <row r="22" spans="1:29" x14ac:dyDescent="0.3">
      <c r="A22" t="str">
        <f>'Mini GP 1'!AD24</f>
        <v/>
      </c>
      <c r="B22">
        <f>'Mini GP 1'!A24</f>
        <v>0</v>
      </c>
      <c r="C22">
        <f>'Mini GP 1'!AB24</f>
        <v>0</v>
      </c>
      <c r="D22">
        <f>'Mini GP 1'!AA24</f>
        <v>0</v>
      </c>
      <c r="E22">
        <f>'Mini GP 1'!AC24</f>
        <v>0</v>
      </c>
      <c r="F22">
        <f>'Mini GP 1'!B24</f>
        <v>0</v>
      </c>
      <c r="G22">
        <f>'Mini GP 1'!C24</f>
        <v>0</v>
      </c>
      <c r="H22">
        <f>'Mini GP 1'!D24</f>
        <v>0</v>
      </c>
      <c r="I22">
        <f>'Mini GP 1'!E24</f>
        <v>0</v>
      </c>
      <c r="J22">
        <f>'Mini GP 1'!F24</f>
        <v>0</v>
      </c>
      <c r="K22">
        <f>'Mini GP 1'!G24</f>
        <v>0</v>
      </c>
      <c r="L22">
        <f>'Mini GP 1'!H24</f>
        <v>0</v>
      </c>
      <c r="M22">
        <f>'Mini GP 1'!I24</f>
        <v>0</v>
      </c>
      <c r="N22">
        <f>'Mini GP 1'!J24</f>
        <v>0</v>
      </c>
      <c r="O22">
        <f>'Mini GP 1'!K24</f>
        <v>0</v>
      </c>
      <c r="P22">
        <f>'Mini GP 1'!L24</f>
        <v>0</v>
      </c>
      <c r="Q22">
        <f>'Mini GP 1'!M24</f>
        <v>0</v>
      </c>
      <c r="R22">
        <f>'Mini GP 1'!N24</f>
        <v>0</v>
      </c>
      <c r="S22">
        <f>'Mini GP 1'!O24</f>
        <v>0</v>
      </c>
      <c r="T22">
        <f>'Mini GP 1'!P24</f>
        <v>0</v>
      </c>
      <c r="U22">
        <f>'Mini GP 1'!Q24</f>
        <v>0</v>
      </c>
      <c r="V22">
        <f>'Mini GP 1'!R24</f>
        <v>0</v>
      </c>
      <c r="W22">
        <f>'Mini GP 1'!S24</f>
        <v>0</v>
      </c>
      <c r="X22">
        <f>'Mini GP 1'!T24</f>
        <v>0</v>
      </c>
      <c r="Y22">
        <f>'Mini GP 1'!U24</f>
        <v>0</v>
      </c>
      <c r="Z22">
        <f>'Mini GP 1'!V24</f>
        <v>0</v>
      </c>
      <c r="AA22">
        <f>'Mini GP 1'!W24</f>
        <v>0</v>
      </c>
      <c r="AB22">
        <f>'Mini GP 1'!X24</f>
        <v>0</v>
      </c>
      <c r="AC22">
        <f>'Mini GP 1'!Y24</f>
        <v>0</v>
      </c>
    </row>
    <row r="23" spans="1:29" x14ac:dyDescent="0.3">
      <c r="A23" t="str">
        <f>'Mini GP 1'!AD25</f>
        <v/>
      </c>
      <c r="B23">
        <f>'Mini GP 1'!A25</f>
        <v>0</v>
      </c>
      <c r="C23">
        <f>'Mini GP 1'!AB25</f>
        <v>0</v>
      </c>
      <c r="D23">
        <f>'Mini GP 1'!AA25</f>
        <v>0</v>
      </c>
      <c r="E23">
        <f>'Mini GP 1'!AC25</f>
        <v>0</v>
      </c>
      <c r="F23">
        <f>'Mini GP 1'!B25</f>
        <v>0</v>
      </c>
      <c r="G23">
        <f>'Mini GP 1'!C25</f>
        <v>0</v>
      </c>
      <c r="H23">
        <f>'Mini GP 1'!D25</f>
        <v>0</v>
      </c>
      <c r="I23">
        <f>'Mini GP 1'!E25</f>
        <v>0</v>
      </c>
      <c r="J23">
        <f>'Mini GP 1'!F25</f>
        <v>0</v>
      </c>
      <c r="K23">
        <f>'Mini GP 1'!G25</f>
        <v>0</v>
      </c>
      <c r="L23">
        <f>'Mini GP 1'!H25</f>
        <v>0</v>
      </c>
      <c r="M23">
        <f>'Mini GP 1'!I25</f>
        <v>0</v>
      </c>
      <c r="N23">
        <f>'Mini GP 1'!J25</f>
        <v>0</v>
      </c>
      <c r="O23">
        <f>'Mini GP 1'!K25</f>
        <v>0</v>
      </c>
      <c r="P23">
        <f>'Mini GP 1'!L25</f>
        <v>0</v>
      </c>
      <c r="Q23">
        <f>'Mini GP 1'!M25</f>
        <v>0</v>
      </c>
      <c r="R23">
        <f>'Mini GP 1'!N25</f>
        <v>0</v>
      </c>
      <c r="S23">
        <f>'Mini GP 1'!O25</f>
        <v>0</v>
      </c>
      <c r="T23">
        <f>'Mini GP 1'!P25</f>
        <v>0</v>
      </c>
      <c r="U23">
        <f>'Mini GP 1'!Q25</f>
        <v>0</v>
      </c>
      <c r="V23">
        <f>'Mini GP 1'!R25</f>
        <v>0</v>
      </c>
      <c r="W23">
        <f>'Mini GP 1'!S25</f>
        <v>0</v>
      </c>
      <c r="X23">
        <f>'Mini GP 1'!T25</f>
        <v>0</v>
      </c>
      <c r="Y23">
        <f>'Mini GP 1'!U25</f>
        <v>0</v>
      </c>
      <c r="Z23">
        <f>'Mini GP 1'!V25</f>
        <v>0</v>
      </c>
      <c r="AA23">
        <f>'Mini GP 1'!W25</f>
        <v>0</v>
      </c>
      <c r="AB23">
        <f>'Mini GP 1'!X25</f>
        <v>0</v>
      </c>
      <c r="AC23">
        <f>'Mini GP 1'!Y25</f>
        <v>0</v>
      </c>
    </row>
    <row r="24" spans="1:29" x14ac:dyDescent="0.3">
      <c r="A24" t="str">
        <f>'Mini GP 1'!AD26</f>
        <v/>
      </c>
      <c r="B24">
        <f>'Mini GP 1'!A26</f>
        <v>0</v>
      </c>
      <c r="C24">
        <f>'Mini GP 1'!AB26</f>
        <v>0</v>
      </c>
      <c r="D24">
        <f>'Mini GP 1'!AA26</f>
        <v>0</v>
      </c>
      <c r="E24">
        <f>'Mini GP 1'!AC26</f>
        <v>0</v>
      </c>
      <c r="F24">
        <f>'Mini GP 1'!B26</f>
        <v>0</v>
      </c>
      <c r="G24">
        <f>'Mini GP 1'!C26</f>
        <v>0</v>
      </c>
      <c r="H24">
        <f>'Mini GP 1'!D26</f>
        <v>0</v>
      </c>
      <c r="I24">
        <f>'Mini GP 1'!E26</f>
        <v>0</v>
      </c>
      <c r="J24">
        <f>'Mini GP 1'!F26</f>
        <v>0</v>
      </c>
      <c r="K24">
        <f>'Mini GP 1'!G26</f>
        <v>0</v>
      </c>
      <c r="L24">
        <f>'Mini GP 1'!H26</f>
        <v>0</v>
      </c>
      <c r="M24">
        <f>'Mini GP 1'!I26</f>
        <v>0</v>
      </c>
      <c r="N24">
        <f>'Mini GP 1'!J26</f>
        <v>0</v>
      </c>
      <c r="O24">
        <f>'Mini GP 1'!K26</f>
        <v>0</v>
      </c>
      <c r="P24">
        <f>'Mini GP 1'!L26</f>
        <v>0</v>
      </c>
      <c r="Q24">
        <f>'Mini GP 1'!M26</f>
        <v>0</v>
      </c>
      <c r="R24">
        <f>'Mini GP 1'!N26</f>
        <v>0</v>
      </c>
      <c r="S24">
        <f>'Mini GP 1'!O26</f>
        <v>0</v>
      </c>
      <c r="T24">
        <f>'Mini GP 1'!P26</f>
        <v>0</v>
      </c>
      <c r="U24">
        <f>'Mini GP 1'!Q26</f>
        <v>0</v>
      </c>
      <c r="V24">
        <f>'Mini GP 1'!R26</f>
        <v>0</v>
      </c>
      <c r="W24">
        <f>'Mini GP 1'!S26</f>
        <v>0</v>
      </c>
      <c r="X24">
        <f>'Mini GP 1'!T26</f>
        <v>0</v>
      </c>
      <c r="Y24">
        <f>'Mini GP 1'!U26</f>
        <v>0</v>
      </c>
      <c r="Z24">
        <f>'Mini GP 1'!V26</f>
        <v>0</v>
      </c>
      <c r="AA24">
        <f>'Mini GP 1'!W26</f>
        <v>0</v>
      </c>
      <c r="AB24">
        <f>'Mini GP 1'!X26</f>
        <v>0</v>
      </c>
      <c r="AC24">
        <f>'Mini GP 1'!Y26</f>
        <v>0</v>
      </c>
    </row>
    <row r="25" spans="1:29" x14ac:dyDescent="0.3">
      <c r="A25" t="str">
        <f>'Mini GP 1'!AD27</f>
        <v/>
      </c>
      <c r="B25">
        <f>'Mini GP 1'!A27</f>
        <v>0</v>
      </c>
      <c r="C25">
        <f>'Mini GP 1'!AB27</f>
        <v>0</v>
      </c>
      <c r="D25">
        <f>'Mini GP 1'!AA27</f>
        <v>0</v>
      </c>
      <c r="E25">
        <f>'Mini GP 1'!AC27</f>
        <v>0</v>
      </c>
      <c r="F25">
        <f>'Mini GP 1'!B27</f>
        <v>0</v>
      </c>
      <c r="G25">
        <f>'Mini GP 1'!C27</f>
        <v>0</v>
      </c>
      <c r="H25">
        <f>'Mini GP 1'!D27</f>
        <v>0</v>
      </c>
      <c r="I25">
        <f>'Mini GP 1'!E27</f>
        <v>0</v>
      </c>
      <c r="J25">
        <f>'Mini GP 1'!F27</f>
        <v>0</v>
      </c>
      <c r="K25">
        <f>'Mini GP 1'!G27</f>
        <v>0</v>
      </c>
      <c r="L25">
        <f>'Mini GP 1'!H27</f>
        <v>0</v>
      </c>
      <c r="M25">
        <f>'Mini GP 1'!I27</f>
        <v>0</v>
      </c>
      <c r="N25">
        <f>'Mini GP 1'!J27</f>
        <v>0</v>
      </c>
      <c r="O25">
        <f>'Mini GP 1'!K27</f>
        <v>0</v>
      </c>
      <c r="P25">
        <f>'Mini GP 1'!L27</f>
        <v>0</v>
      </c>
      <c r="Q25">
        <f>'Mini GP 1'!M27</f>
        <v>0</v>
      </c>
      <c r="R25">
        <f>'Mini GP 1'!N27</f>
        <v>0</v>
      </c>
      <c r="S25">
        <f>'Mini GP 1'!O27</f>
        <v>0</v>
      </c>
      <c r="T25">
        <f>'Mini GP 1'!P27</f>
        <v>0</v>
      </c>
      <c r="U25">
        <f>'Mini GP 1'!Q27</f>
        <v>0</v>
      </c>
      <c r="V25">
        <f>'Mini GP 1'!R27</f>
        <v>0</v>
      </c>
      <c r="W25">
        <f>'Mini GP 1'!S27</f>
        <v>0</v>
      </c>
      <c r="X25">
        <f>'Mini GP 1'!T27</f>
        <v>0</v>
      </c>
      <c r="Y25">
        <f>'Mini GP 1'!U27</f>
        <v>0</v>
      </c>
      <c r="Z25">
        <f>'Mini GP 1'!V27</f>
        <v>0</v>
      </c>
      <c r="AA25">
        <f>'Mini GP 1'!W27</f>
        <v>0</v>
      </c>
      <c r="AB25">
        <f>'Mini GP 1'!X27</f>
        <v>0</v>
      </c>
      <c r="AC25">
        <f>'Mini GP 1'!Y27</f>
        <v>0</v>
      </c>
    </row>
    <row r="26" spans="1:29" x14ac:dyDescent="0.3">
      <c r="A26" t="str">
        <f>'Mini GP 1'!AD28</f>
        <v/>
      </c>
      <c r="B26">
        <f>'Mini GP 1'!A28</f>
        <v>0</v>
      </c>
      <c r="C26">
        <f>'Mini GP 1'!AB28</f>
        <v>0</v>
      </c>
      <c r="D26">
        <f>'Mini GP 1'!AA28</f>
        <v>0</v>
      </c>
      <c r="E26">
        <f>'Mini GP 1'!AC28</f>
        <v>0</v>
      </c>
      <c r="F26">
        <f>'Mini GP 1'!B28</f>
        <v>0</v>
      </c>
      <c r="G26">
        <f>'Mini GP 1'!C28</f>
        <v>0</v>
      </c>
      <c r="H26">
        <f>'Mini GP 1'!D28</f>
        <v>0</v>
      </c>
      <c r="I26">
        <f>'Mini GP 1'!E28</f>
        <v>0</v>
      </c>
      <c r="J26">
        <f>'Mini GP 1'!F28</f>
        <v>0</v>
      </c>
      <c r="K26">
        <f>'Mini GP 1'!G28</f>
        <v>0</v>
      </c>
      <c r="L26">
        <f>'Mini GP 1'!H28</f>
        <v>0</v>
      </c>
      <c r="M26">
        <f>'Mini GP 1'!I28</f>
        <v>0</v>
      </c>
      <c r="N26">
        <f>'Mini GP 1'!J28</f>
        <v>0</v>
      </c>
      <c r="O26">
        <f>'Mini GP 1'!K28</f>
        <v>0</v>
      </c>
      <c r="P26">
        <f>'Mini GP 1'!L28</f>
        <v>0</v>
      </c>
      <c r="Q26">
        <f>'Mini GP 1'!M28</f>
        <v>0</v>
      </c>
      <c r="R26">
        <f>'Mini GP 1'!N28</f>
        <v>0</v>
      </c>
      <c r="S26">
        <f>'Mini GP 1'!O28</f>
        <v>0</v>
      </c>
      <c r="T26">
        <f>'Mini GP 1'!P28</f>
        <v>0</v>
      </c>
      <c r="U26">
        <f>'Mini GP 1'!Q28</f>
        <v>0</v>
      </c>
      <c r="V26">
        <f>'Mini GP 1'!R28</f>
        <v>0</v>
      </c>
      <c r="W26">
        <f>'Mini GP 1'!S28</f>
        <v>0</v>
      </c>
      <c r="X26">
        <f>'Mini GP 1'!T28</f>
        <v>0</v>
      </c>
      <c r="Y26">
        <f>'Mini GP 1'!U28</f>
        <v>0</v>
      </c>
      <c r="Z26">
        <f>'Mini GP 1'!V28</f>
        <v>0</v>
      </c>
      <c r="AA26">
        <f>'Mini GP 1'!W28</f>
        <v>0</v>
      </c>
      <c r="AB26">
        <f>'Mini GP 1'!X28</f>
        <v>0</v>
      </c>
      <c r="AC26">
        <f>'Mini GP 1'!Y28</f>
        <v>0</v>
      </c>
    </row>
    <row r="27" spans="1:29" x14ac:dyDescent="0.3">
      <c r="A27" t="str">
        <f>'Mini GP 1'!AD29</f>
        <v/>
      </c>
      <c r="B27">
        <f>'Mini GP 1'!A29</f>
        <v>0</v>
      </c>
      <c r="C27">
        <f>'Mini GP 1'!AB29</f>
        <v>0</v>
      </c>
      <c r="D27">
        <f>'Mini GP 1'!AA29</f>
        <v>0</v>
      </c>
      <c r="E27">
        <f>'Mini GP 1'!AC29</f>
        <v>0</v>
      </c>
      <c r="F27">
        <f>'Mini GP 1'!B29</f>
        <v>0</v>
      </c>
      <c r="G27">
        <f>'Mini GP 1'!C29</f>
        <v>0</v>
      </c>
      <c r="H27">
        <f>'Mini GP 1'!D29</f>
        <v>0</v>
      </c>
      <c r="I27">
        <f>'Mini GP 1'!E29</f>
        <v>0</v>
      </c>
      <c r="J27">
        <f>'Mini GP 1'!F29</f>
        <v>0</v>
      </c>
      <c r="K27">
        <f>'Mini GP 1'!G29</f>
        <v>0</v>
      </c>
      <c r="L27">
        <f>'Mini GP 1'!H29</f>
        <v>0</v>
      </c>
      <c r="M27">
        <f>'Mini GP 1'!I29</f>
        <v>0</v>
      </c>
      <c r="N27">
        <f>'Mini GP 1'!J29</f>
        <v>0</v>
      </c>
      <c r="O27">
        <f>'Mini GP 1'!K29</f>
        <v>0</v>
      </c>
      <c r="P27">
        <f>'Mini GP 1'!L29</f>
        <v>0</v>
      </c>
      <c r="Q27">
        <f>'Mini GP 1'!M29</f>
        <v>0</v>
      </c>
      <c r="R27">
        <f>'Mini GP 1'!N29</f>
        <v>0</v>
      </c>
      <c r="S27">
        <f>'Mini GP 1'!O29</f>
        <v>0</v>
      </c>
      <c r="T27">
        <f>'Mini GP 1'!P29</f>
        <v>0</v>
      </c>
      <c r="U27">
        <f>'Mini GP 1'!Q29</f>
        <v>0</v>
      </c>
      <c r="V27">
        <f>'Mini GP 1'!R29</f>
        <v>0</v>
      </c>
      <c r="W27">
        <f>'Mini GP 1'!S29</f>
        <v>0</v>
      </c>
      <c r="X27">
        <f>'Mini GP 1'!T29</f>
        <v>0</v>
      </c>
      <c r="Y27">
        <f>'Mini GP 1'!U29</f>
        <v>0</v>
      </c>
      <c r="Z27">
        <f>'Mini GP 1'!V29</f>
        <v>0</v>
      </c>
      <c r="AA27">
        <f>'Mini GP 1'!W29</f>
        <v>0</v>
      </c>
      <c r="AB27">
        <f>'Mini GP 1'!X29</f>
        <v>0</v>
      </c>
      <c r="AC27">
        <f>'Mini GP 1'!Y29</f>
        <v>0</v>
      </c>
    </row>
    <row r="28" spans="1:29" x14ac:dyDescent="0.3">
      <c r="A28" t="str">
        <f>'Mini GP 1'!AD30</f>
        <v/>
      </c>
      <c r="B28">
        <f>'Mini GP 1'!A30</f>
        <v>0</v>
      </c>
      <c r="C28">
        <f>'Mini GP 1'!AB30</f>
        <v>0</v>
      </c>
      <c r="D28">
        <f>'Mini GP 1'!AA30</f>
        <v>0</v>
      </c>
      <c r="E28">
        <f>'Mini GP 1'!AC30</f>
        <v>0</v>
      </c>
      <c r="F28">
        <f>'Mini GP 1'!B30</f>
        <v>0</v>
      </c>
      <c r="G28">
        <f>'Mini GP 1'!C30</f>
        <v>0</v>
      </c>
      <c r="H28">
        <f>'Mini GP 1'!D30</f>
        <v>0</v>
      </c>
      <c r="I28">
        <f>'Mini GP 1'!E30</f>
        <v>0</v>
      </c>
      <c r="J28">
        <f>'Mini GP 1'!F30</f>
        <v>0</v>
      </c>
      <c r="K28">
        <f>'Mini GP 1'!G30</f>
        <v>0</v>
      </c>
      <c r="L28">
        <f>'Mini GP 1'!H30</f>
        <v>0</v>
      </c>
      <c r="M28">
        <f>'Mini GP 1'!I30</f>
        <v>0</v>
      </c>
      <c r="N28">
        <f>'Mini GP 1'!J30</f>
        <v>0</v>
      </c>
      <c r="O28">
        <f>'Mini GP 1'!K30</f>
        <v>0</v>
      </c>
      <c r="P28">
        <f>'Mini GP 1'!L30</f>
        <v>0</v>
      </c>
      <c r="Q28">
        <f>'Mini GP 1'!M30</f>
        <v>0</v>
      </c>
      <c r="R28">
        <f>'Mini GP 1'!N30</f>
        <v>0</v>
      </c>
      <c r="S28">
        <f>'Mini GP 1'!O30</f>
        <v>0</v>
      </c>
      <c r="T28">
        <f>'Mini GP 1'!P30</f>
        <v>0</v>
      </c>
      <c r="U28">
        <f>'Mini GP 1'!Q30</f>
        <v>0</v>
      </c>
      <c r="V28">
        <f>'Mini GP 1'!R30</f>
        <v>0</v>
      </c>
      <c r="W28">
        <f>'Mini GP 1'!S30</f>
        <v>0</v>
      </c>
      <c r="X28">
        <f>'Mini GP 1'!T30</f>
        <v>0</v>
      </c>
      <c r="Y28">
        <f>'Mini GP 1'!U30</f>
        <v>0</v>
      </c>
      <c r="Z28">
        <f>'Mini GP 1'!V30</f>
        <v>0</v>
      </c>
      <c r="AA28">
        <f>'Mini GP 1'!W30</f>
        <v>0</v>
      </c>
      <c r="AB28">
        <f>'Mini GP 1'!X30</f>
        <v>0</v>
      </c>
      <c r="AC28">
        <f>'Mini GP 1'!Y30</f>
        <v>0</v>
      </c>
    </row>
    <row r="29" spans="1:29" x14ac:dyDescent="0.3">
      <c r="A29" t="str">
        <f>'Mini GP 1'!AD31</f>
        <v/>
      </c>
      <c r="B29">
        <f>'Mini GP 1'!A31</f>
        <v>0</v>
      </c>
      <c r="C29">
        <f>'Mini GP 1'!AB31</f>
        <v>0</v>
      </c>
      <c r="D29">
        <f>'Mini GP 1'!AA31</f>
        <v>0</v>
      </c>
      <c r="E29">
        <f>'Mini GP 1'!AC31</f>
        <v>0</v>
      </c>
      <c r="F29">
        <f>'Mini GP 1'!B31</f>
        <v>0</v>
      </c>
      <c r="G29">
        <f>'Mini GP 1'!C31</f>
        <v>0</v>
      </c>
      <c r="H29">
        <f>'Mini GP 1'!D31</f>
        <v>0</v>
      </c>
      <c r="I29">
        <f>'Mini GP 1'!E31</f>
        <v>0</v>
      </c>
      <c r="J29">
        <f>'Mini GP 1'!F31</f>
        <v>0</v>
      </c>
      <c r="K29">
        <f>'Mini GP 1'!G31</f>
        <v>0</v>
      </c>
      <c r="L29">
        <f>'Mini GP 1'!H31</f>
        <v>0</v>
      </c>
      <c r="M29">
        <f>'Mini GP 1'!I31</f>
        <v>0</v>
      </c>
      <c r="N29">
        <f>'Mini GP 1'!J31</f>
        <v>0</v>
      </c>
      <c r="O29">
        <f>'Mini GP 1'!K31</f>
        <v>0</v>
      </c>
      <c r="P29">
        <f>'Mini GP 1'!L31</f>
        <v>0</v>
      </c>
      <c r="Q29">
        <f>'Mini GP 1'!M31</f>
        <v>0</v>
      </c>
      <c r="R29">
        <f>'Mini GP 1'!N31</f>
        <v>0</v>
      </c>
      <c r="S29">
        <f>'Mini GP 1'!O31</f>
        <v>0</v>
      </c>
      <c r="T29">
        <f>'Mini GP 1'!P31</f>
        <v>0</v>
      </c>
      <c r="U29">
        <f>'Mini GP 1'!Q31</f>
        <v>0</v>
      </c>
      <c r="V29">
        <f>'Mini GP 1'!R31</f>
        <v>0</v>
      </c>
      <c r="W29">
        <f>'Mini GP 1'!S31</f>
        <v>0</v>
      </c>
      <c r="X29">
        <f>'Mini GP 1'!T31</f>
        <v>0</v>
      </c>
      <c r="Y29">
        <f>'Mini GP 1'!U31</f>
        <v>0</v>
      </c>
      <c r="Z29">
        <f>'Mini GP 1'!V31</f>
        <v>0</v>
      </c>
      <c r="AA29">
        <f>'Mini GP 1'!W31</f>
        <v>0</v>
      </c>
      <c r="AB29">
        <f>'Mini GP 1'!X31</f>
        <v>0</v>
      </c>
      <c r="AC29">
        <f>'Mini GP 1'!Y31</f>
        <v>0</v>
      </c>
    </row>
    <row r="30" spans="1:29" x14ac:dyDescent="0.3">
      <c r="A30" t="str">
        <f>'Mini GP 1'!AD32</f>
        <v/>
      </c>
      <c r="B30">
        <f>'Mini GP 1'!A32</f>
        <v>0</v>
      </c>
      <c r="C30">
        <f>'Mini GP 1'!AB32</f>
        <v>0</v>
      </c>
      <c r="D30">
        <f>'Mini GP 1'!AA32</f>
        <v>0</v>
      </c>
      <c r="E30">
        <f>'Mini GP 1'!AC32</f>
        <v>0</v>
      </c>
      <c r="F30">
        <f>'Mini GP 1'!B32</f>
        <v>0</v>
      </c>
      <c r="G30">
        <f>'Mini GP 1'!C32</f>
        <v>0</v>
      </c>
      <c r="H30">
        <f>'Mini GP 1'!D32</f>
        <v>0</v>
      </c>
      <c r="I30">
        <f>'Mini GP 1'!E32</f>
        <v>0</v>
      </c>
      <c r="J30">
        <f>'Mini GP 1'!F32</f>
        <v>0</v>
      </c>
      <c r="K30">
        <f>'Mini GP 1'!G32</f>
        <v>0</v>
      </c>
      <c r="L30">
        <f>'Mini GP 1'!H32</f>
        <v>0</v>
      </c>
      <c r="M30">
        <f>'Mini GP 1'!I32</f>
        <v>0</v>
      </c>
      <c r="N30">
        <f>'Mini GP 1'!J32</f>
        <v>0</v>
      </c>
      <c r="O30">
        <f>'Mini GP 1'!K32</f>
        <v>0</v>
      </c>
      <c r="P30">
        <f>'Mini GP 1'!L32</f>
        <v>0</v>
      </c>
      <c r="Q30">
        <f>'Mini GP 1'!M32</f>
        <v>0</v>
      </c>
      <c r="R30">
        <f>'Mini GP 1'!N32</f>
        <v>0</v>
      </c>
      <c r="S30">
        <f>'Mini GP 1'!O32</f>
        <v>0</v>
      </c>
      <c r="T30">
        <f>'Mini GP 1'!P32</f>
        <v>0</v>
      </c>
      <c r="U30">
        <f>'Mini GP 1'!Q32</f>
        <v>0</v>
      </c>
      <c r="V30">
        <f>'Mini GP 1'!R32</f>
        <v>0</v>
      </c>
      <c r="W30">
        <f>'Mini GP 1'!S32</f>
        <v>0</v>
      </c>
      <c r="X30">
        <f>'Mini GP 1'!T32</f>
        <v>0</v>
      </c>
      <c r="Y30">
        <f>'Mini GP 1'!U32</f>
        <v>0</v>
      </c>
      <c r="Z30">
        <f>'Mini GP 1'!V32</f>
        <v>0</v>
      </c>
      <c r="AA30">
        <f>'Mini GP 1'!W32</f>
        <v>0</v>
      </c>
      <c r="AB30">
        <f>'Mini GP 1'!X32</f>
        <v>0</v>
      </c>
      <c r="AC30">
        <f>'Mini GP 1'!Y32</f>
        <v>0</v>
      </c>
    </row>
    <row r="31" spans="1:29" x14ac:dyDescent="0.3">
      <c r="A31" t="str">
        <f>'Mini GP 1'!AD33</f>
        <v/>
      </c>
      <c r="B31">
        <f>'Mini GP 1'!A33</f>
        <v>0</v>
      </c>
      <c r="C31">
        <f>'Mini GP 1'!AB33</f>
        <v>0</v>
      </c>
      <c r="D31">
        <f>'Mini GP 1'!AA33</f>
        <v>0</v>
      </c>
      <c r="E31">
        <f>'Mini GP 1'!AC33</f>
        <v>0</v>
      </c>
      <c r="F31">
        <f>'Mini GP 1'!B33</f>
        <v>0</v>
      </c>
      <c r="G31">
        <f>'Mini GP 1'!C33</f>
        <v>0</v>
      </c>
      <c r="H31">
        <f>'Mini GP 1'!D33</f>
        <v>0</v>
      </c>
      <c r="I31">
        <f>'Mini GP 1'!E33</f>
        <v>0</v>
      </c>
      <c r="J31">
        <f>'Mini GP 1'!F33</f>
        <v>0</v>
      </c>
      <c r="K31">
        <f>'Mini GP 1'!G33</f>
        <v>0</v>
      </c>
      <c r="L31">
        <f>'Mini GP 1'!H33</f>
        <v>0</v>
      </c>
      <c r="M31">
        <f>'Mini GP 1'!I33</f>
        <v>0</v>
      </c>
      <c r="N31">
        <f>'Mini GP 1'!J33</f>
        <v>0</v>
      </c>
      <c r="O31">
        <f>'Mini GP 1'!K33</f>
        <v>0</v>
      </c>
      <c r="P31">
        <f>'Mini GP 1'!L33</f>
        <v>0</v>
      </c>
      <c r="Q31">
        <f>'Mini GP 1'!M33</f>
        <v>0</v>
      </c>
      <c r="R31">
        <f>'Mini GP 1'!N33</f>
        <v>0</v>
      </c>
      <c r="S31">
        <f>'Mini GP 1'!O33</f>
        <v>0</v>
      </c>
      <c r="T31">
        <f>'Mini GP 1'!P33</f>
        <v>0</v>
      </c>
      <c r="U31">
        <f>'Mini GP 1'!Q33</f>
        <v>0</v>
      </c>
      <c r="V31">
        <f>'Mini GP 1'!R33</f>
        <v>0</v>
      </c>
      <c r="W31">
        <f>'Mini GP 1'!S33</f>
        <v>0</v>
      </c>
      <c r="X31">
        <f>'Mini GP 1'!T33</f>
        <v>0</v>
      </c>
      <c r="Y31">
        <f>'Mini GP 1'!U33</f>
        <v>0</v>
      </c>
      <c r="Z31">
        <f>'Mini GP 1'!V33</f>
        <v>0</v>
      </c>
      <c r="AA31">
        <f>'Mini GP 1'!W33</f>
        <v>0</v>
      </c>
      <c r="AB31">
        <f>'Mini GP 1'!X33</f>
        <v>0</v>
      </c>
      <c r="AC31">
        <f>'Mini GP 1'!Y33</f>
        <v>0</v>
      </c>
    </row>
    <row r="32" spans="1:29" x14ac:dyDescent="0.3">
      <c r="A32" t="str">
        <f>'Mini GP 1'!AD34</f>
        <v/>
      </c>
      <c r="B32">
        <f>'Mini GP 1'!A34</f>
        <v>0</v>
      </c>
      <c r="C32">
        <f>'Mini GP 1'!AB34</f>
        <v>0</v>
      </c>
      <c r="D32">
        <f>'Mini GP 1'!AA34</f>
        <v>0</v>
      </c>
      <c r="E32">
        <f>'Mini GP 1'!AC34</f>
        <v>0</v>
      </c>
      <c r="F32">
        <f>'Mini GP 1'!B34</f>
        <v>0</v>
      </c>
      <c r="G32">
        <f>'Mini GP 1'!C34</f>
        <v>0</v>
      </c>
      <c r="H32">
        <f>'Mini GP 1'!D34</f>
        <v>0</v>
      </c>
      <c r="I32">
        <f>'Mini GP 1'!E34</f>
        <v>0</v>
      </c>
      <c r="J32">
        <f>'Mini GP 1'!F34</f>
        <v>0</v>
      </c>
      <c r="K32">
        <f>'Mini GP 1'!G34</f>
        <v>0</v>
      </c>
      <c r="L32">
        <f>'Mini GP 1'!H34</f>
        <v>0</v>
      </c>
      <c r="M32">
        <f>'Mini GP 1'!I34</f>
        <v>0</v>
      </c>
      <c r="N32">
        <f>'Mini GP 1'!J34</f>
        <v>0</v>
      </c>
      <c r="O32">
        <f>'Mini GP 1'!K34</f>
        <v>0</v>
      </c>
      <c r="P32">
        <f>'Mini GP 1'!L34</f>
        <v>0</v>
      </c>
      <c r="Q32">
        <f>'Mini GP 1'!M34</f>
        <v>0</v>
      </c>
      <c r="R32">
        <f>'Mini GP 1'!N34</f>
        <v>0</v>
      </c>
      <c r="S32">
        <f>'Mini GP 1'!O34</f>
        <v>0</v>
      </c>
      <c r="T32">
        <f>'Mini GP 1'!P34</f>
        <v>0</v>
      </c>
      <c r="U32">
        <f>'Mini GP 1'!Q34</f>
        <v>0</v>
      </c>
      <c r="V32">
        <f>'Mini GP 1'!R34</f>
        <v>0</v>
      </c>
      <c r="W32">
        <f>'Mini GP 1'!S34</f>
        <v>0</v>
      </c>
      <c r="X32">
        <f>'Mini GP 1'!T34</f>
        <v>0</v>
      </c>
      <c r="Y32">
        <f>'Mini GP 1'!U34</f>
        <v>0</v>
      </c>
      <c r="Z32">
        <f>'Mini GP 1'!V34</f>
        <v>0</v>
      </c>
      <c r="AA32">
        <f>'Mini GP 1'!W34</f>
        <v>0</v>
      </c>
      <c r="AB32">
        <f>'Mini GP 1'!X34</f>
        <v>0</v>
      </c>
      <c r="AC32">
        <f>'Mini GP 1'!Y34</f>
        <v>0</v>
      </c>
    </row>
    <row r="33" spans="1:29" x14ac:dyDescent="0.3">
      <c r="A33" t="str">
        <f>'Mini GP 1'!AD35</f>
        <v/>
      </c>
      <c r="B33">
        <f>'Mini GP 1'!A35</f>
        <v>0</v>
      </c>
      <c r="C33">
        <f>'Mini GP 1'!AB35</f>
        <v>0</v>
      </c>
      <c r="D33">
        <f>'Mini GP 1'!AA35</f>
        <v>0</v>
      </c>
      <c r="E33">
        <f>'Mini GP 1'!AC35</f>
        <v>0</v>
      </c>
      <c r="F33">
        <f>'Mini GP 1'!B35</f>
        <v>0</v>
      </c>
      <c r="G33">
        <f>'Mini GP 1'!C35</f>
        <v>0</v>
      </c>
      <c r="H33">
        <f>'Mini GP 1'!D35</f>
        <v>0</v>
      </c>
      <c r="I33">
        <f>'Mini GP 1'!E35</f>
        <v>0</v>
      </c>
      <c r="J33">
        <f>'Mini GP 1'!F35</f>
        <v>0</v>
      </c>
      <c r="K33">
        <f>'Mini GP 1'!G35</f>
        <v>0</v>
      </c>
      <c r="L33">
        <f>'Mini GP 1'!H35</f>
        <v>0</v>
      </c>
      <c r="M33">
        <f>'Mini GP 1'!I35</f>
        <v>0</v>
      </c>
      <c r="N33">
        <f>'Mini GP 1'!J35</f>
        <v>0</v>
      </c>
      <c r="O33">
        <f>'Mini GP 1'!K35</f>
        <v>0</v>
      </c>
      <c r="P33">
        <f>'Mini GP 1'!L35</f>
        <v>0</v>
      </c>
      <c r="Q33">
        <f>'Mini GP 1'!M35</f>
        <v>0</v>
      </c>
      <c r="R33">
        <f>'Mini GP 1'!N35</f>
        <v>0</v>
      </c>
      <c r="S33">
        <f>'Mini GP 1'!O35</f>
        <v>0</v>
      </c>
      <c r="T33">
        <f>'Mini GP 1'!P35</f>
        <v>0</v>
      </c>
      <c r="U33">
        <f>'Mini GP 1'!Q35</f>
        <v>0</v>
      </c>
      <c r="V33">
        <f>'Mini GP 1'!R35</f>
        <v>0</v>
      </c>
      <c r="W33">
        <f>'Mini GP 1'!S35</f>
        <v>0</v>
      </c>
      <c r="X33">
        <f>'Mini GP 1'!T35</f>
        <v>0</v>
      </c>
      <c r="Y33">
        <f>'Mini GP 1'!U35</f>
        <v>0</v>
      </c>
      <c r="Z33">
        <f>'Mini GP 1'!V35</f>
        <v>0</v>
      </c>
      <c r="AA33">
        <f>'Mini GP 1'!W35</f>
        <v>0</v>
      </c>
      <c r="AB33">
        <f>'Mini GP 1'!X35</f>
        <v>0</v>
      </c>
      <c r="AC33">
        <f>'Mini GP 1'!Y35</f>
        <v>0</v>
      </c>
    </row>
    <row r="34" spans="1:29" x14ac:dyDescent="0.3">
      <c r="A34" t="str">
        <f>'Mini GP 1'!AD36</f>
        <v/>
      </c>
      <c r="B34">
        <f>'Mini GP 1'!A36</f>
        <v>0</v>
      </c>
      <c r="C34">
        <f>'Mini GP 1'!AB36</f>
        <v>0</v>
      </c>
      <c r="D34">
        <f>'Mini GP 1'!AA36</f>
        <v>0</v>
      </c>
      <c r="E34">
        <f>'Mini GP 1'!AC36</f>
        <v>0</v>
      </c>
      <c r="F34">
        <f>'Mini GP 1'!B36</f>
        <v>0</v>
      </c>
      <c r="G34">
        <f>'Mini GP 1'!C36</f>
        <v>0</v>
      </c>
      <c r="H34">
        <f>'Mini GP 1'!D36</f>
        <v>0</v>
      </c>
      <c r="I34">
        <f>'Mini GP 1'!E36</f>
        <v>0</v>
      </c>
      <c r="J34">
        <f>'Mini GP 1'!F36</f>
        <v>0</v>
      </c>
      <c r="K34">
        <f>'Mini GP 1'!G36</f>
        <v>0</v>
      </c>
      <c r="L34">
        <f>'Mini GP 1'!H36</f>
        <v>0</v>
      </c>
      <c r="M34">
        <f>'Mini GP 1'!I36</f>
        <v>0</v>
      </c>
      <c r="N34">
        <f>'Mini GP 1'!J36</f>
        <v>0</v>
      </c>
      <c r="O34">
        <f>'Mini GP 1'!K36</f>
        <v>0</v>
      </c>
      <c r="P34">
        <f>'Mini GP 1'!L36</f>
        <v>0</v>
      </c>
      <c r="Q34">
        <f>'Mini GP 1'!M36</f>
        <v>0</v>
      </c>
      <c r="R34">
        <f>'Mini GP 1'!N36</f>
        <v>0</v>
      </c>
      <c r="S34">
        <f>'Mini GP 1'!O36</f>
        <v>0</v>
      </c>
      <c r="T34">
        <f>'Mini GP 1'!P36</f>
        <v>0</v>
      </c>
      <c r="U34">
        <f>'Mini GP 1'!Q36</f>
        <v>0</v>
      </c>
      <c r="V34">
        <f>'Mini GP 1'!R36</f>
        <v>0</v>
      </c>
      <c r="W34">
        <f>'Mini GP 1'!S36</f>
        <v>0</v>
      </c>
      <c r="X34">
        <f>'Mini GP 1'!T36</f>
        <v>0</v>
      </c>
      <c r="Y34">
        <f>'Mini GP 1'!U36</f>
        <v>0</v>
      </c>
      <c r="Z34">
        <f>'Mini GP 1'!V36</f>
        <v>0</v>
      </c>
      <c r="AA34">
        <f>'Mini GP 1'!W36</f>
        <v>0</v>
      </c>
      <c r="AB34">
        <f>'Mini GP 1'!X36</f>
        <v>0</v>
      </c>
      <c r="AC34">
        <f>'Mini GP 1'!Y36</f>
        <v>0</v>
      </c>
    </row>
    <row r="35" spans="1:29" x14ac:dyDescent="0.3">
      <c r="A35" t="str">
        <f>'Mini GP 1'!AD37</f>
        <v/>
      </c>
      <c r="B35">
        <f>'Mini GP 1'!A37</f>
        <v>0</v>
      </c>
      <c r="C35">
        <f>'Mini GP 1'!AB37</f>
        <v>0</v>
      </c>
      <c r="D35">
        <f>'Mini GP 1'!AA37</f>
        <v>0</v>
      </c>
      <c r="E35">
        <f>'Mini GP 1'!AC37</f>
        <v>0</v>
      </c>
      <c r="F35">
        <f>'Mini GP 1'!B37</f>
        <v>0</v>
      </c>
      <c r="G35">
        <f>'Mini GP 1'!C37</f>
        <v>0</v>
      </c>
      <c r="H35">
        <f>'Mini GP 1'!D37</f>
        <v>0</v>
      </c>
      <c r="I35">
        <f>'Mini GP 1'!E37</f>
        <v>0</v>
      </c>
      <c r="J35">
        <f>'Mini GP 1'!F37</f>
        <v>0</v>
      </c>
      <c r="K35">
        <f>'Mini GP 1'!G37</f>
        <v>0</v>
      </c>
      <c r="L35">
        <f>'Mini GP 1'!H37</f>
        <v>0</v>
      </c>
      <c r="M35">
        <f>'Mini GP 1'!I37</f>
        <v>0</v>
      </c>
      <c r="N35">
        <f>'Mini GP 1'!J37</f>
        <v>0</v>
      </c>
      <c r="O35">
        <f>'Mini GP 1'!K37</f>
        <v>0</v>
      </c>
      <c r="P35">
        <f>'Mini GP 1'!L37</f>
        <v>0</v>
      </c>
      <c r="Q35">
        <f>'Mini GP 1'!M37</f>
        <v>0</v>
      </c>
      <c r="R35">
        <f>'Mini GP 1'!N37</f>
        <v>0</v>
      </c>
      <c r="S35">
        <f>'Mini GP 1'!O37</f>
        <v>0</v>
      </c>
      <c r="T35">
        <f>'Mini GP 1'!P37</f>
        <v>0</v>
      </c>
      <c r="U35">
        <f>'Mini GP 1'!Q37</f>
        <v>0</v>
      </c>
      <c r="V35">
        <f>'Mini GP 1'!R37</f>
        <v>0</v>
      </c>
      <c r="W35">
        <f>'Mini GP 1'!S37</f>
        <v>0</v>
      </c>
      <c r="X35">
        <f>'Mini GP 1'!T37</f>
        <v>0</v>
      </c>
      <c r="Y35">
        <f>'Mini GP 1'!U37</f>
        <v>0</v>
      </c>
      <c r="Z35">
        <f>'Mini GP 1'!V37</f>
        <v>0</v>
      </c>
      <c r="AA35">
        <f>'Mini GP 1'!W37</f>
        <v>0</v>
      </c>
      <c r="AB35">
        <f>'Mini GP 1'!X37</f>
        <v>0</v>
      </c>
      <c r="AC35">
        <f>'Mini GP 1'!Y37</f>
        <v>0</v>
      </c>
    </row>
    <row r="36" spans="1:29" x14ac:dyDescent="0.3">
      <c r="A36" t="str">
        <f>'Mini GP 1'!AD38</f>
        <v/>
      </c>
      <c r="B36">
        <f>'Mini GP 1'!A38</f>
        <v>0</v>
      </c>
      <c r="C36">
        <f>'Mini GP 1'!AB38</f>
        <v>0</v>
      </c>
      <c r="D36">
        <f>'Mini GP 1'!AA38</f>
        <v>0</v>
      </c>
      <c r="E36">
        <f>'Mini GP 1'!AC38</f>
        <v>0</v>
      </c>
      <c r="F36">
        <f>'Mini GP 1'!B38</f>
        <v>0</v>
      </c>
      <c r="G36">
        <f>'Mini GP 1'!C38</f>
        <v>0</v>
      </c>
      <c r="H36">
        <f>'Mini GP 1'!D38</f>
        <v>0</v>
      </c>
      <c r="I36">
        <f>'Mini GP 1'!E38</f>
        <v>0</v>
      </c>
      <c r="J36">
        <f>'Mini GP 1'!F38</f>
        <v>0</v>
      </c>
      <c r="K36">
        <f>'Mini GP 1'!G38</f>
        <v>0</v>
      </c>
      <c r="L36">
        <f>'Mini GP 1'!H38</f>
        <v>0</v>
      </c>
      <c r="M36">
        <f>'Mini GP 1'!I38</f>
        <v>0</v>
      </c>
      <c r="N36">
        <f>'Mini GP 1'!J38</f>
        <v>0</v>
      </c>
      <c r="O36">
        <f>'Mini GP 1'!K38</f>
        <v>0</v>
      </c>
      <c r="P36">
        <f>'Mini GP 1'!L38</f>
        <v>0</v>
      </c>
      <c r="Q36">
        <f>'Mini GP 1'!M38</f>
        <v>0</v>
      </c>
      <c r="R36">
        <f>'Mini GP 1'!N38</f>
        <v>0</v>
      </c>
      <c r="S36">
        <f>'Mini GP 1'!O38</f>
        <v>0</v>
      </c>
      <c r="T36">
        <f>'Mini GP 1'!P38</f>
        <v>0</v>
      </c>
      <c r="U36">
        <f>'Mini GP 1'!Q38</f>
        <v>0</v>
      </c>
      <c r="V36">
        <f>'Mini GP 1'!R38</f>
        <v>0</v>
      </c>
      <c r="W36">
        <f>'Mini GP 1'!S38</f>
        <v>0</v>
      </c>
      <c r="X36">
        <f>'Mini GP 1'!T38</f>
        <v>0</v>
      </c>
      <c r="Y36">
        <f>'Mini GP 1'!U38</f>
        <v>0</v>
      </c>
      <c r="Z36">
        <f>'Mini GP 1'!V38</f>
        <v>0</v>
      </c>
      <c r="AA36">
        <f>'Mini GP 1'!W38</f>
        <v>0</v>
      </c>
      <c r="AB36">
        <f>'Mini GP 1'!X38</f>
        <v>0</v>
      </c>
      <c r="AC36">
        <f>'Mini GP 1'!Y38</f>
        <v>0</v>
      </c>
    </row>
    <row r="37" spans="1:29" x14ac:dyDescent="0.3">
      <c r="A37" t="str">
        <f>'Mini GP 1'!AD39</f>
        <v/>
      </c>
      <c r="B37">
        <f>'Mini GP 1'!A39</f>
        <v>0</v>
      </c>
      <c r="C37">
        <f>'Mini GP 1'!AB39</f>
        <v>0</v>
      </c>
      <c r="D37">
        <f>'Mini GP 1'!AA39</f>
        <v>0</v>
      </c>
      <c r="E37">
        <f>'Mini GP 1'!AC39</f>
        <v>0</v>
      </c>
      <c r="F37">
        <f>'Mini GP 1'!B39</f>
        <v>0</v>
      </c>
      <c r="G37">
        <f>'Mini GP 1'!C39</f>
        <v>0</v>
      </c>
      <c r="H37">
        <f>'Mini GP 1'!D39</f>
        <v>0</v>
      </c>
      <c r="I37">
        <f>'Mini GP 1'!E39</f>
        <v>0</v>
      </c>
      <c r="J37">
        <f>'Mini GP 1'!F39</f>
        <v>0</v>
      </c>
      <c r="K37">
        <f>'Mini GP 1'!G39</f>
        <v>0</v>
      </c>
      <c r="L37">
        <f>'Mini GP 1'!H39</f>
        <v>0</v>
      </c>
      <c r="M37">
        <f>'Mini GP 1'!I39</f>
        <v>0</v>
      </c>
      <c r="N37">
        <f>'Mini GP 1'!J39</f>
        <v>0</v>
      </c>
      <c r="O37">
        <f>'Mini GP 1'!K39</f>
        <v>0</v>
      </c>
      <c r="P37">
        <f>'Mini GP 1'!L39</f>
        <v>0</v>
      </c>
      <c r="Q37">
        <f>'Mini GP 1'!M39</f>
        <v>0</v>
      </c>
      <c r="R37">
        <f>'Mini GP 1'!N39</f>
        <v>0</v>
      </c>
      <c r="S37">
        <f>'Mini GP 1'!O39</f>
        <v>0</v>
      </c>
      <c r="T37">
        <f>'Mini GP 1'!P39</f>
        <v>0</v>
      </c>
      <c r="U37">
        <f>'Mini GP 1'!Q39</f>
        <v>0</v>
      </c>
      <c r="V37">
        <f>'Mini GP 1'!R39</f>
        <v>0</v>
      </c>
      <c r="W37">
        <f>'Mini GP 1'!S39</f>
        <v>0</v>
      </c>
      <c r="X37">
        <f>'Mini GP 1'!T39</f>
        <v>0</v>
      </c>
      <c r="Y37">
        <f>'Mini GP 1'!U39</f>
        <v>0</v>
      </c>
      <c r="Z37">
        <f>'Mini GP 1'!V39</f>
        <v>0</v>
      </c>
      <c r="AA37">
        <f>'Mini GP 1'!W39</f>
        <v>0</v>
      </c>
      <c r="AB37">
        <f>'Mini GP 1'!X39</f>
        <v>0</v>
      </c>
      <c r="AC37">
        <f>'Mini GP 1'!Y39</f>
        <v>0</v>
      </c>
    </row>
    <row r="38" spans="1:29" x14ac:dyDescent="0.3">
      <c r="A38" t="str">
        <f>'Mini GP 1'!AD40</f>
        <v/>
      </c>
      <c r="B38">
        <f>'Mini GP 1'!A40</f>
        <v>0</v>
      </c>
      <c r="C38">
        <f>'Mini GP 1'!AB40</f>
        <v>0</v>
      </c>
      <c r="D38">
        <f>'Mini GP 1'!AA40</f>
        <v>0</v>
      </c>
      <c r="E38">
        <f>'Mini GP 1'!AC40</f>
        <v>0</v>
      </c>
      <c r="F38">
        <f>'Mini GP 1'!B40</f>
        <v>0</v>
      </c>
      <c r="G38">
        <f>'Mini GP 1'!C40</f>
        <v>0</v>
      </c>
      <c r="H38">
        <f>'Mini GP 1'!D40</f>
        <v>0</v>
      </c>
      <c r="I38">
        <f>'Mini GP 1'!E40</f>
        <v>0</v>
      </c>
      <c r="J38">
        <f>'Mini GP 1'!F40</f>
        <v>0</v>
      </c>
      <c r="K38">
        <f>'Mini GP 1'!G40</f>
        <v>0</v>
      </c>
      <c r="L38">
        <f>'Mini GP 1'!H40</f>
        <v>0</v>
      </c>
      <c r="M38">
        <f>'Mini GP 1'!I40</f>
        <v>0</v>
      </c>
      <c r="N38">
        <f>'Mini GP 1'!J40</f>
        <v>0</v>
      </c>
      <c r="O38">
        <f>'Mini GP 1'!K40</f>
        <v>0</v>
      </c>
      <c r="P38">
        <f>'Mini GP 1'!L40</f>
        <v>0</v>
      </c>
      <c r="Q38">
        <f>'Mini GP 1'!M40</f>
        <v>0</v>
      </c>
      <c r="R38">
        <f>'Mini GP 1'!N40</f>
        <v>0</v>
      </c>
      <c r="S38">
        <f>'Mini GP 1'!O40</f>
        <v>0</v>
      </c>
      <c r="T38">
        <f>'Mini GP 1'!P40</f>
        <v>0</v>
      </c>
      <c r="U38">
        <f>'Mini GP 1'!Q40</f>
        <v>0</v>
      </c>
      <c r="V38">
        <f>'Mini GP 1'!R40</f>
        <v>0</v>
      </c>
      <c r="W38">
        <f>'Mini GP 1'!S40</f>
        <v>0</v>
      </c>
      <c r="X38">
        <f>'Mini GP 1'!T40</f>
        <v>0</v>
      </c>
      <c r="Y38">
        <f>'Mini GP 1'!U40</f>
        <v>0</v>
      </c>
      <c r="Z38">
        <f>'Mini GP 1'!V40</f>
        <v>0</v>
      </c>
      <c r="AA38">
        <f>'Mini GP 1'!W40</f>
        <v>0</v>
      </c>
      <c r="AB38">
        <f>'Mini GP 1'!X40</f>
        <v>0</v>
      </c>
      <c r="AC38">
        <f>'Mini GP 1'!Y40</f>
        <v>0</v>
      </c>
    </row>
    <row r="39" spans="1:29" x14ac:dyDescent="0.3">
      <c r="A39" t="str">
        <f>'Mini GP 1'!AD41</f>
        <v/>
      </c>
      <c r="B39">
        <f>'Mini GP 1'!A41</f>
        <v>0</v>
      </c>
      <c r="C39">
        <f>'Mini GP 1'!AB41</f>
        <v>0</v>
      </c>
      <c r="D39">
        <f>'Mini GP 1'!AA41</f>
        <v>0</v>
      </c>
      <c r="E39">
        <f>'Mini GP 1'!AC41</f>
        <v>0</v>
      </c>
      <c r="F39">
        <f>'Mini GP 1'!B41</f>
        <v>0</v>
      </c>
      <c r="G39">
        <f>'Mini GP 1'!C41</f>
        <v>0</v>
      </c>
      <c r="H39">
        <f>'Mini GP 1'!D41</f>
        <v>0</v>
      </c>
      <c r="I39">
        <f>'Mini GP 1'!E41</f>
        <v>0</v>
      </c>
      <c r="J39">
        <f>'Mini GP 1'!F41</f>
        <v>0</v>
      </c>
      <c r="K39">
        <f>'Mini GP 1'!G41</f>
        <v>0</v>
      </c>
      <c r="L39">
        <f>'Mini GP 1'!H41</f>
        <v>0</v>
      </c>
      <c r="M39">
        <f>'Mini GP 1'!I41</f>
        <v>0</v>
      </c>
      <c r="N39">
        <f>'Mini GP 1'!J41</f>
        <v>0</v>
      </c>
      <c r="O39">
        <f>'Mini GP 1'!K41</f>
        <v>0</v>
      </c>
      <c r="P39">
        <f>'Mini GP 1'!L41</f>
        <v>0</v>
      </c>
      <c r="Q39">
        <f>'Mini GP 1'!M41</f>
        <v>0</v>
      </c>
      <c r="R39">
        <f>'Mini GP 1'!N41</f>
        <v>0</v>
      </c>
      <c r="S39">
        <f>'Mini GP 1'!O41</f>
        <v>0</v>
      </c>
      <c r="T39">
        <f>'Mini GP 1'!P41</f>
        <v>0</v>
      </c>
      <c r="U39">
        <f>'Mini GP 1'!Q41</f>
        <v>0</v>
      </c>
      <c r="V39">
        <f>'Mini GP 1'!R41</f>
        <v>0</v>
      </c>
      <c r="W39">
        <f>'Mini GP 1'!S41</f>
        <v>0</v>
      </c>
      <c r="X39">
        <f>'Mini GP 1'!T41</f>
        <v>0</v>
      </c>
      <c r="Y39">
        <f>'Mini GP 1'!U41</f>
        <v>0</v>
      </c>
      <c r="Z39">
        <f>'Mini GP 1'!V41</f>
        <v>0</v>
      </c>
      <c r="AA39">
        <f>'Mini GP 1'!W41</f>
        <v>0</v>
      </c>
      <c r="AB39">
        <f>'Mini GP 1'!X41</f>
        <v>0</v>
      </c>
      <c r="AC39">
        <f>'Mini GP 1'!Y41</f>
        <v>0</v>
      </c>
    </row>
    <row r="40" spans="1:29" x14ac:dyDescent="0.3">
      <c r="A40" t="str">
        <f>'Mini GP 1'!AD42</f>
        <v/>
      </c>
      <c r="B40">
        <f>'Mini GP 1'!A42</f>
        <v>0</v>
      </c>
      <c r="C40">
        <f>'Mini GP 1'!AB42</f>
        <v>0</v>
      </c>
      <c r="D40">
        <f>'Mini GP 1'!AA42</f>
        <v>0</v>
      </c>
      <c r="E40">
        <f>'Mini GP 1'!AC42</f>
        <v>0</v>
      </c>
      <c r="F40">
        <f>'Mini GP 1'!B42</f>
        <v>0</v>
      </c>
      <c r="G40">
        <f>'Mini GP 1'!C42</f>
        <v>0</v>
      </c>
      <c r="H40">
        <f>'Mini GP 1'!D42</f>
        <v>0</v>
      </c>
      <c r="I40">
        <f>'Mini GP 1'!E42</f>
        <v>0</v>
      </c>
      <c r="J40">
        <f>'Mini GP 1'!F42</f>
        <v>0</v>
      </c>
      <c r="K40">
        <f>'Mini GP 1'!G42</f>
        <v>0</v>
      </c>
      <c r="L40">
        <f>'Mini GP 1'!H42</f>
        <v>0</v>
      </c>
      <c r="M40">
        <f>'Mini GP 1'!I42</f>
        <v>0</v>
      </c>
      <c r="N40">
        <f>'Mini GP 1'!J42</f>
        <v>0</v>
      </c>
      <c r="O40">
        <f>'Mini GP 1'!K42</f>
        <v>0</v>
      </c>
      <c r="P40">
        <f>'Mini GP 1'!L42</f>
        <v>0</v>
      </c>
      <c r="Q40">
        <f>'Mini GP 1'!M42</f>
        <v>0</v>
      </c>
      <c r="R40">
        <f>'Mini GP 1'!N42</f>
        <v>0</v>
      </c>
      <c r="S40">
        <f>'Mini GP 1'!O42</f>
        <v>0</v>
      </c>
      <c r="T40">
        <f>'Mini GP 1'!P42</f>
        <v>0</v>
      </c>
      <c r="U40">
        <f>'Mini GP 1'!Q42</f>
        <v>0</v>
      </c>
      <c r="V40">
        <f>'Mini GP 1'!R42</f>
        <v>0</v>
      </c>
      <c r="W40">
        <f>'Mini GP 1'!S42</f>
        <v>0</v>
      </c>
      <c r="X40">
        <f>'Mini GP 1'!T42</f>
        <v>0</v>
      </c>
      <c r="Y40">
        <f>'Mini GP 1'!U42</f>
        <v>0</v>
      </c>
      <c r="Z40">
        <f>'Mini GP 1'!V42</f>
        <v>0</v>
      </c>
      <c r="AA40">
        <f>'Mini GP 1'!W42</f>
        <v>0</v>
      </c>
      <c r="AB40">
        <f>'Mini GP 1'!X42</f>
        <v>0</v>
      </c>
      <c r="AC40">
        <f>'Mini GP 1'!Y42</f>
        <v>0</v>
      </c>
    </row>
    <row r="41" spans="1:29" x14ac:dyDescent="0.3">
      <c r="A41" t="str">
        <f>'Mini GP 1'!AD43</f>
        <v/>
      </c>
      <c r="B41">
        <f>'Mini GP 1'!A43</f>
        <v>0</v>
      </c>
      <c r="C41">
        <f>'Mini GP 1'!AB43</f>
        <v>0</v>
      </c>
      <c r="D41">
        <f>'Mini GP 1'!AA43</f>
        <v>0</v>
      </c>
      <c r="E41">
        <f>'Mini GP 1'!AC43</f>
        <v>0</v>
      </c>
      <c r="F41">
        <f>'Mini GP 1'!B43</f>
        <v>0</v>
      </c>
      <c r="G41">
        <f>'Mini GP 1'!C43</f>
        <v>0</v>
      </c>
      <c r="H41">
        <f>'Mini GP 1'!D43</f>
        <v>0</v>
      </c>
      <c r="I41">
        <f>'Mini GP 1'!E43</f>
        <v>0</v>
      </c>
      <c r="J41">
        <f>'Mini GP 1'!F43</f>
        <v>0</v>
      </c>
      <c r="K41">
        <f>'Mini GP 1'!G43</f>
        <v>0</v>
      </c>
      <c r="L41">
        <f>'Mini GP 1'!H43</f>
        <v>0</v>
      </c>
      <c r="M41">
        <f>'Mini GP 1'!I43</f>
        <v>0</v>
      </c>
      <c r="N41">
        <f>'Mini GP 1'!J43</f>
        <v>0</v>
      </c>
      <c r="O41">
        <f>'Mini GP 1'!K43</f>
        <v>0</v>
      </c>
      <c r="P41">
        <f>'Mini GP 1'!L43</f>
        <v>0</v>
      </c>
      <c r="Q41">
        <f>'Mini GP 1'!M43</f>
        <v>0</v>
      </c>
      <c r="R41">
        <f>'Mini GP 1'!N43</f>
        <v>0</v>
      </c>
      <c r="S41">
        <f>'Mini GP 1'!O43</f>
        <v>0</v>
      </c>
      <c r="T41">
        <f>'Mini GP 1'!P43</f>
        <v>0</v>
      </c>
      <c r="U41">
        <f>'Mini GP 1'!Q43</f>
        <v>0</v>
      </c>
      <c r="V41">
        <f>'Mini GP 1'!R43</f>
        <v>0</v>
      </c>
      <c r="W41">
        <f>'Mini GP 1'!S43</f>
        <v>0</v>
      </c>
      <c r="X41">
        <f>'Mini GP 1'!T43</f>
        <v>0</v>
      </c>
      <c r="Y41">
        <f>'Mini GP 1'!U43</f>
        <v>0</v>
      </c>
      <c r="Z41">
        <f>'Mini GP 1'!V43</f>
        <v>0</v>
      </c>
      <c r="AA41">
        <f>'Mini GP 1'!W43</f>
        <v>0</v>
      </c>
      <c r="AB41">
        <f>'Mini GP 1'!X43</f>
        <v>0</v>
      </c>
      <c r="AC41">
        <f>'Mini GP 1'!Y43</f>
        <v>0</v>
      </c>
    </row>
    <row r="42" spans="1:29" x14ac:dyDescent="0.3">
      <c r="A42" t="str">
        <f>'Mini GP 1'!AD44</f>
        <v/>
      </c>
      <c r="B42">
        <f>'Mini GP 1'!A44</f>
        <v>0</v>
      </c>
      <c r="C42">
        <f>'Mini GP 1'!AB44</f>
        <v>0</v>
      </c>
      <c r="D42">
        <f>'Mini GP 1'!AA44</f>
        <v>0</v>
      </c>
      <c r="E42">
        <f>'Mini GP 1'!AC44</f>
        <v>0</v>
      </c>
      <c r="F42">
        <f>'Mini GP 1'!B44</f>
        <v>0</v>
      </c>
      <c r="G42">
        <f>'Mini GP 1'!C44</f>
        <v>0</v>
      </c>
      <c r="H42">
        <f>'Mini GP 1'!D44</f>
        <v>0</v>
      </c>
      <c r="I42">
        <f>'Mini GP 1'!E44</f>
        <v>0</v>
      </c>
      <c r="J42">
        <f>'Mini GP 1'!F44</f>
        <v>0</v>
      </c>
      <c r="K42">
        <f>'Mini GP 1'!G44</f>
        <v>0</v>
      </c>
      <c r="L42">
        <f>'Mini GP 1'!H44</f>
        <v>0</v>
      </c>
      <c r="M42">
        <f>'Mini GP 1'!I44</f>
        <v>0</v>
      </c>
      <c r="N42">
        <f>'Mini GP 1'!J44</f>
        <v>0</v>
      </c>
      <c r="O42">
        <f>'Mini GP 1'!K44</f>
        <v>0</v>
      </c>
      <c r="P42">
        <f>'Mini GP 1'!L44</f>
        <v>0</v>
      </c>
      <c r="Q42">
        <f>'Mini GP 1'!M44</f>
        <v>0</v>
      </c>
      <c r="R42">
        <f>'Mini GP 1'!N44</f>
        <v>0</v>
      </c>
      <c r="S42">
        <f>'Mini GP 1'!O44</f>
        <v>0</v>
      </c>
      <c r="T42">
        <f>'Mini GP 1'!P44</f>
        <v>0</v>
      </c>
      <c r="U42">
        <f>'Mini GP 1'!Q44</f>
        <v>0</v>
      </c>
      <c r="V42">
        <f>'Mini GP 1'!R44</f>
        <v>0</v>
      </c>
      <c r="W42">
        <f>'Mini GP 1'!S44</f>
        <v>0</v>
      </c>
      <c r="X42">
        <f>'Mini GP 1'!T44</f>
        <v>0</v>
      </c>
      <c r="Y42">
        <f>'Mini GP 1'!U44</f>
        <v>0</v>
      </c>
      <c r="Z42">
        <f>'Mini GP 1'!V44</f>
        <v>0</v>
      </c>
      <c r="AA42">
        <f>'Mini GP 1'!W44</f>
        <v>0</v>
      </c>
      <c r="AB42">
        <f>'Mini GP 1'!X44</f>
        <v>0</v>
      </c>
      <c r="AC42">
        <f>'Mini GP 1'!Y44</f>
        <v>0</v>
      </c>
    </row>
    <row r="43" spans="1:29" x14ac:dyDescent="0.3">
      <c r="A43" t="str">
        <f>'Mini GP 1'!AD45</f>
        <v/>
      </c>
      <c r="B43">
        <f>'Mini GP 1'!A45</f>
        <v>0</v>
      </c>
      <c r="C43">
        <f>'Mini GP 1'!AB45</f>
        <v>0</v>
      </c>
      <c r="D43">
        <f>'Mini GP 1'!AA45</f>
        <v>0</v>
      </c>
      <c r="E43">
        <f>'Mini GP 1'!AC45</f>
        <v>0</v>
      </c>
      <c r="F43">
        <f>'Mini GP 1'!B45</f>
        <v>0</v>
      </c>
      <c r="G43">
        <f>'Mini GP 1'!C45</f>
        <v>0</v>
      </c>
      <c r="H43">
        <f>'Mini GP 1'!D45</f>
        <v>0</v>
      </c>
      <c r="I43">
        <f>'Mini GP 1'!E45</f>
        <v>0</v>
      </c>
      <c r="J43">
        <f>'Mini GP 1'!F45</f>
        <v>0</v>
      </c>
      <c r="K43">
        <f>'Mini GP 1'!G45</f>
        <v>0</v>
      </c>
      <c r="L43">
        <f>'Mini GP 1'!H45</f>
        <v>0</v>
      </c>
      <c r="M43">
        <f>'Mini GP 1'!I45</f>
        <v>0</v>
      </c>
      <c r="N43">
        <f>'Mini GP 1'!J45</f>
        <v>0</v>
      </c>
      <c r="O43">
        <f>'Mini GP 1'!K45</f>
        <v>0</v>
      </c>
      <c r="P43">
        <f>'Mini GP 1'!L45</f>
        <v>0</v>
      </c>
      <c r="Q43">
        <f>'Mini GP 1'!M45</f>
        <v>0</v>
      </c>
      <c r="R43">
        <f>'Mini GP 1'!N45</f>
        <v>0</v>
      </c>
      <c r="S43">
        <f>'Mini GP 1'!O45</f>
        <v>0</v>
      </c>
      <c r="T43">
        <f>'Mini GP 1'!P45</f>
        <v>0</v>
      </c>
      <c r="U43">
        <f>'Mini GP 1'!Q45</f>
        <v>0</v>
      </c>
      <c r="V43">
        <f>'Mini GP 1'!R45</f>
        <v>0</v>
      </c>
      <c r="W43">
        <f>'Mini GP 1'!S45</f>
        <v>0</v>
      </c>
      <c r="X43">
        <f>'Mini GP 1'!T45</f>
        <v>0</v>
      </c>
      <c r="Y43">
        <f>'Mini GP 1'!U45</f>
        <v>0</v>
      </c>
      <c r="Z43">
        <f>'Mini GP 1'!V45</f>
        <v>0</v>
      </c>
      <c r="AA43">
        <f>'Mini GP 1'!W45</f>
        <v>0</v>
      </c>
      <c r="AB43">
        <f>'Mini GP 1'!X45</f>
        <v>0</v>
      </c>
      <c r="AC43">
        <f>'Mini GP 1'!Y45</f>
        <v>0</v>
      </c>
    </row>
    <row r="44" spans="1:29" x14ac:dyDescent="0.3">
      <c r="A44" t="str">
        <f>'Mini GP 1'!AD46</f>
        <v/>
      </c>
      <c r="B44">
        <f>'Mini GP 1'!A46</f>
        <v>0</v>
      </c>
      <c r="C44">
        <f>'Mini GP 1'!AB46</f>
        <v>0</v>
      </c>
      <c r="D44">
        <f>'Mini GP 1'!AA46</f>
        <v>0</v>
      </c>
      <c r="E44">
        <f>'Mini GP 1'!AC46</f>
        <v>0</v>
      </c>
      <c r="F44">
        <f>'Mini GP 1'!B46</f>
        <v>0</v>
      </c>
      <c r="G44">
        <f>'Mini GP 1'!C46</f>
        <v>0</v>
      </c>
      <c r="H44">
        <f>'Mini GP 1'!D46</f>
        <v>0</v>
      </c>
      <c r="I44">
        <f>'Mini GP 1'!E46</f>
        <v>0</v>
      </c>
      <c r="J44">
        <f>'Mini GP 1'!F46</f>
        <v>0</v>
      </c>
      <c r="K44">
        <f>'Mini GP 1'!G46</f>
        <v>0</v>
      </c>
      <c r="L44">
        <f>'Mini GP 1'!H46</f>
        <v>0</v>
      </c>
      <c r="M44">
        <f>'Mini GP 1'!I46</f>
        <v>0</v>
      </c>
      <c r="N44">
        <f>'Mini GP 1'!J46</f>
        <v>0</v>
      </c>
      <c r="O44">
        <f>'Mini GP 1'!K46</f>
        <v>0</v>
      </c>
      <c r="P44">
        <f>'Mini GP 1'!L46</f>
        <v>0</v>
      </c>
      <c r="Q44">
        <f>'Mini GP 1'!M46</f>
        <v>0</v>
      </c>
      <c r="R44">
        <f>'Mini GP 1'!N46</f>
        <v>0</v>
      </c>
      <c r="S44">
        <f>'Mini GP 1'!O46</f>
        <v>0</v>
      </c>
      <c r="T44">
        <f>'Mini GP 1'!P46</f>
        <v>0</v>
      </c>
      <c r="U44">
        <f>'Mini GP 1'!Q46</f>
        <v>0</v>
      </c>
      <c r="V44">
        <f>'Mini GP 1'!R46</f>
        <v>0</v>
      </c>
      <c r="W44">
        <f>'Mini GP 1'!S46</f>
        <v>0</v>
      </c>
      <c r="X44">
        <f>'Mini GP 1'!T46</f>
        <v>0</v>
      </c>
      <c r="Y44">
        <f>'Mini GP 1'!U46</f>
        <v>0</v>
      </c>
      <c r="Z44">
        <f>'Mini GP 1'!V46</f>
        <v>0</v>
      </c>
      <c r="AA44">
        <f>'Mini GP 1'!W46</f>
        <v>0</v>
      </c>
      <c r="AB44">
        <f>'Mini GP 1'!X46</f>
        <v>0</v>
      </c>
      <c r="AC44">
        <f>'Mini GP 1'!Y46</f>
        <v>0</v>
      </c>
    </row>
    <row r="45" spans="1:29" x14ac:dyDescent="0.3">
      <c r="A45" t="str">
        <f>'Mini GP 1'!AD47</f>
        <v/>
      </c>
      <c r="B45">
        <f>'Mini GP 1'!A47</f>
        <v>0</v>
      </c>
      <c r="C45">
        <f>'Mini GP 1'!AB47</f>
        <v>0</v>
      </c>
      <c r="D45">
        <f>'Mini GP 1'!AA47</f>
        <v>0</v>
      </c>
      <c r="E45">
        <f>'Mini GP 1'!AC47</f>
        <v>0</v>
      </c>
      <c r="F45">
        <f>'Mini GP 1'!B47</f>
        <v>0</v>
      </c>
      <c r="G45">
        <f>'Mini GP 1'!C47</f>
        <v>0</v>
      </c>
      <c r="H45">
        <f>'Mini GP 1'!D47</f>
        <v>0</v>
      </c>
      <c r="I45">
        <f>'Mini GP 1'!E47</f>
        <v>0</v>
      </c>
      <c r="J45">
        <f>'Mini GP 1'!F47</f>
        <v>0</v>
      </c>
      <c r="K45">
        <f>'Mini GP 1'!G47</f>
        <v>0</v>
      </c>
      <c r="L45">
        <f>'Mini GP 1'!H47</f>
        <v>0</v>
      </c>
      <c r="M45">
        <f>'Mini GP 1'!I47</f>
        <v>0</v>
      </c>
      <c r="N45">
        <f>'Mini GP 1'!J47</f>
        <v>0</v>
      </c>
      <c r="O45">
        <f>'Mini GP 1'!K47</f>
        <v>0</v>
      </c>
      <c r="P45">
        <f>'Mini GP 1'!L47</f>
        <v>0</v>
      </c>
      <c r="Q45">
        <f>'Mini GP 1'!M47</f>
        <v>0</v>
      </c>
      <c r="R45">
        <f>'Mini GP 1'!N47</f>
        <v>0</v>
      </c>
      <c r="S45">
        <f>'Mini GP 1'!O47</f>
        <v>0</v>
      </c>
      <c r="T45">
        <f>'Mini GP 1'!P47</f>
        <v>0</v>
      </c>
      <c r="U45">
        <f>'Mini GP 1'!Q47</f>
        <v>0</v>
      </c>
      <c r="V45">
        <f>'Mini GP 1'!R47</f>
        <v>0</v>
      </c>
      <c r="W45">
        <f>'Mini GP 1'!S47</f>
        <v>0</v>
      </c>
      <c r="X45">
        <f>'Mini GP 1'!T47</f>
        <v>0</v>
      </c>
      <c r="Y45">
        <f>'Mini GP 1'!U47</f>
        <v>0</v>
      </c>
      <c r="Z45">
        <f>'Mini GP 1'!V47</f>
        <v>0</v>
      </c>
      <c r="AA45">
        <f>'Mini GP 1'!W47</f>
        <v>0</v>
      </c>
      <c r="AB45">
        <f>'Mini GP 1'!X47</f>
        <v>0</v>
      </c>
      <c r="AC45">
        <f>'Mini GP 1'!Y47</f>
        <v>0</v>
      </c>
    </row>
    <row r="46" spans="1:29" x14ac:dyDescent="0.3">
      <c r="A46" t="str">
        <f>'Mini GP 1'!AD48</f>
        <v/>
      </c>
      <c r="B46">
        <f>'Mini GP 1'!A48</f>
        <v>0</v>
      </c>
      <c r="C46">
        <f>'Mini GP 1'!AB48</f>
        <v>0</v>
      </c>
      <c r="D46">
        <f>'Mini GP 1'!AA48</f>
        <v>0</v>
      </c>
      <c r="E46">
        <f>'Mini GP 1'!AC48</f>
        <v>0</v>
      </c>
      <c r="F46">
        <f>'Mini GP 1'!B48</f>
        <v>0</v>
      </c>
      <c r="G46">
        <f>'Mini GP 1'!C48</f>
        <v>0</v>
      </c>
      <c r="H46">
        <f>'Mini GP 1'!D48</f>
        <v>0</v>
      </c>
      <c r="I46">
        <f>'Mini GP 1'!E48</f>
        <v>0</v>
      </c>
      <c r="J46">
        <f>'Mini GP 1'!F48</f>
        <v>0</v>
      </c>
      <c r="K46">
        <f>'Mini GP 1'!G48</f>
        <v>0</v>
      </c>
      <c r="L46">
        <f>'Mini GP 1'!H48</f>
        <v>0</v>
      </c>
      <c r="M46">
        <f>'Mini GP 1'!I48</f>
        <v>0</v>
      </c>
      <c r="N46">
        <f>'Mini GP 1'!J48</f>
        <v>0</v>
      </c>
      <c r="O46">
        <f>'Mini GP 1'!K48</f>
        <v>0</v>
      </c>
      <c r="P46">
        <f>'Mini GP 1'!L48</f>
        <v>0</v>
      </c>
      <c r="Q46">
        <f>'Mini GP 1'!M48</f>
        <v>0</v>
      </c>
      <c r="R46">
        <f>'Mini GP 1'!N48</f>
        <v>0</v>
      </c>
      <c r="S46">
        <f>'Mini GP 1'!O48</f>
        <v>0</v>
      </c>
      <c r="T46">
        <f>'Mini GP 1'!P48</f>
        <v>0</v>
      </c>
      <c r="U46">
        <f>'Mini GP 1'!Q48</f>
        <v>0</v>
      </c>
      <c r="V46">
        <f>'Mini GP 1'!R48</f>
        <v>0</v>
      </c>
      <c r="W46">
        <f>'Mini GP 1'!S48</f>
        <v>0</v>
      </c>
      <c r="X46">
        <f>'Mini GP 1'!T48</f>
        <v>0</v>
      </c>
      <c r="Y46">
        <f>'Mini GP 1'!U48</f>
        <v>0</v>
      </c>
      <c r="Z46">
        <f>'Mini GP 1'!V48</f>
        <v>0</v>
      </c>
      <c r="AA46">
        <f>'Mini GP 1'!W48</f>
        <v>0</v>
      </c>
      <c r="AB46">
        <f>'Mini GP 1'!X48</f>
        <v>0</v>
      </c>
      <c r="AC46">
        <f>'Mini GP 1'!Y48</f>
        <v>0</v>
      </c>
    </row>
    <row r="47" spans="1:29" x14ac:dyDescent="0.3">
      <c r="A47" t="str">
        <f>'Mini GP 1'!AD49</f>
        <v/>
      </c>
      <c r="B47">
        <f>'Mini GP 1'!A49</f>
        <v>0</v>
      </c>
      <c r="C47">
        <f>'Mini GP 1'!AB49</f>
        <v>0</v>
      </c>
      <c r="D47">
        <f>'Mini GP 1'!AA49</f>
        <v>0</v>
      </c>
      <c r="E47">
        <f>'Mini GP 1'!AC49</f>
        <v>0</v>
      </c>
      <c r="F47">
        <f>'Mini GP 1'!B49</f>
        <v>0</v>
      </c>
      <c r="G47">
        <f>'Mini GP 1'!C49</f>
        <v>0</v>
      </c>
      <c r="H47">
        <f>'Mini GP 1'!D49</f>
        <v>0</v>
      </c>
      <c r="I47">
        <f>'Mini GP 1'!E49</f>
        <v>0</v>
      </c>
      <c r="J47">
        <f>'Mini GP 1'!F49</f>
        <v>0</v>
      </c>
      <c r="K47">
        <f>'Mini GP 1'!G49</f>
        <v>0</v>
      </c>
      <c r="L47">
        <f>'Mini GP 1'!H49</f>
        <v>0</v>
      </c>
      <c r="M47">
        <f>'Mini GP 1'!I49</f>
        <v>0</v>
      </c>
      <c r="N47">
        <f>'Mini GP 1'!J49</f>
        <v>0</v>
      </c>
      <c r="O47">
        <f>'Mini GP 1'!K49</f>
        <v>0</v>
      </c>
      <c r="P47">
        <f>'Mini GP 1'!L49</f>
        <v>0</v>
      </c>
      <c r="Q47">
        <f>'Mini GP 1'!M49</f>
        <v>0</v>
      </c>
      <c r="R47">
        <f>'Mini GP 1'!N49</f>
        <v>0</v>
      </c>
      <c r="S47">
        <f>'Mini GP 1'!O49</f>
        <v>0</v>
      </c>
      <c r="T47">
        <f>'Mini GP 1'!P49</f>
        <v>0</v>
      </c>
      <c r="U47">
        <f>'Mini GP 1'!Q49</f>
        <v>0</v>
      </c>
      <c r="V47">
        <f>'Mini GP 1'!R49</f>
        <v>0</v>
      </c>
      <c r="W47">
        <f>'Mini GP 1'!S49</f>
        <v>0</v>
      </c>
      <c r="X47">
        <f>'Mini GP 1'!T49</f>
        <v>0</v>
      </c>
      <c r="Y47">
        <f>'Mini GP 1'!U49</f>
        <v>0</v>
      </c>
      <c r="Z47">
        <f>'Mini GP 1'!V49</f>
        <v>0</v>
      </c>
      <c r="AA47">
        <f>'Mini GP 1'!W49</f>
        <v>0</v>
      </c>
      <c r="AB47">
        <f>'Mini GP 1'!X49</f>
        <v>0</v>
      </c>
      <c r="AC47">
        <f>'Mini GP 1'!Y49</f>
        <v>0</v>
      </c>
    </row>
    <row r="48" spans="1:29" x14ac:dyDescent="0.3">
      <c r="A48" t="str">
        <f>'Mini GP 1'!AD50</f>
        <v/>
      </c>
      <c r="B48">
        <f>'Mini GP 1'!A50</f>
        <v>0</v>
      </c>
      <c r="C48">
        <f>'Mini GP 1'!AB50</f>
        <v>0</v>
      </c>
      <c r="D48">
        <f>'Mini GP 1'!AA50</f>
        <v>0</v>
      </c>
      <c r="E48">
        <f>'Mini GP 1'!AC50</f>
        <v>0</v>
      </c>
      <c r="F48">
        <f>'Mini GP 1'!B50</f>
        <v>0</v>
      </c>
      <c r="G48">
        <f>'Mini GP 1'!C50</f>
        <v>0</v>
      </c>
      <c r="H48">
        <f>'Mini GP 1'!D50</f>
        <v>0</v>
      </c>
      <c r="I48">
        <f>'Mini GP 1'!E50</f>
        <v>0</v>
      </c>
      <c r="J48">
        <f>'Mini GP 1'!F50</f>
        <v>0</v>
      </c>
      <c r="K48">
        <f>'Mini GP 1'!G50</f>
        <v>0</v>
      </c>
      <c r="L48">
        <f>'Mini GP 1'!H50</f>
        <v>0</v>
      </c>
      <c r="M48">
        <f>'Mini GP 1'!I50</f>
        <v>0</v>
      </c>
      <c r="N48">
        <f>'Mini GP 1'!J50</f>
        <v>0</v>
      </c>
      <c r="O48">
        <f>'Mini GP 1'!K50</f>
        <v>0</v>
      </c>
      <c r="P48">
        <f>'Mini GP 1'!L50</f>
        <v>0</v>
      </c>
      <c r="Q48">
        <f>'Mini GP 1'!M50</f>
        <v>0</v>
      </c>
      <c r="R48">
        <f>'Mini GP 1'!N50</f>
        <v>0</v>
      </c>
      <c r="S48">
        <f>'Mini GP 1'!O50</f>
        <v>0</v>
      </c>
      <c r="T48">
        <f>'Mini GP 1'!P50</f>
        <v>0</v>
      </c>
      <c r="U48">
        <f>'Mini GP 1'!Q50</f>
        <v>0</v>
      </c>
      <c r="V48">
        <f>'Mini GP 1'!R50</f>
        <v>0</v>
      </c>
      <c r="W48">
        <f>'Mini GP 1'!S50</f>
        <v>0</v>
      </c>
      <c r="X48">
        <f>'Mini GP 1'!T50</f>
        <v>0</v>
      </c>
      <c r="Y48">
        <f>'Mini GP 1'!U50</f>
        <v>0</v>
      </c>
      <c r="Z48">
        <f>'Mini GP 1'!V50</f>
        <v>0</v>
      </c>
      <c r="AA48">
        <f>'Mini GP 1'!W50</f>
        <v>0</v>
      </c>
      <c r="AB48">
        <f>'Mini GP 1'!X50</f>
        <v>0</v>
      </c>
      <c r="AC48">
        <f>'Mini GP 1'!Y50</f>
        <v>0</v>
      </c>
    </row>
    <row r="49" spans="1:29" x14ac:dyDescent="0.3">
      <c r="A49" t="str">
        <f>'Mini GP 1'!AD51</f>
        <v/>
      </c>
      <c r="B49">
        <f>'Mini GP 1'!A51</f>
        <v>0</v>
      </c>
      <c r="C49">
        <f>'Mini GP 1'!AB51</f>
        <v>0</v>
      </c>
      <c r="D49">
        <f>'Mini GP 1'!AA51</f>
        <v>0</v>
      </c>
      <c r="E49">
        <f>'Mini GP 1'!AC51</f>
        <v>0</v>
      </c>
      <c r="F49">
        <f>'Mini GP 1'!B51</f>
        <v>0</v>
      </c>
      <c r="G49">
        <f>'Mini GP 1'!C51</f>
        <v>0</v>
      </c>
      <c r="H49">
        <f>'Mini GP 1'!D51</f>
        <v>0</v>
      </c>
      <c r="I49">
        <f>'Mini GP 1'!E51</f>
        <v>0</v>
      </c>
      <c r="J49">
        <f>'Mini GP 1'!F51</f>
        <v>0</v>
      </c>
      <c r="K49">
        <f>'Mini GP 1'!G51</f>
        <v>0</v>
      </c>
      <c r="L49">
        <f>'Mini GP 1'!H51</f>
        <v>0</v>
      </c>
      <c r="M49">
        <f>'Mini GP 1'!I51</f>
        <v>0</v>
      </c>
      <c r="N49">
        <f>'Mini GP 1'!J51</f>
        <v>0</v>
      </c>
      <c r="O49">
        <f>'Mini GP 1'!K51</f>
        <v>0</v>
      </c>
      <c r="P49">
        <f>'Mini GP 1'!L51</f>
        <v>0</v>
      </c>
      <c r="Q49">
        <f>'Mini GP 1'!M51</f>
        <v>0</v>
      </c>
      <c r="R49">
        <f>'Mini GP 1'!N51</f>
        <v>0</v>
      </c>
      <c r="S49">
        <f>'Mini GP 1'!O51</f>
        <v>0</v>
      </c>
      <c r="T49">
        <f>'Mini GP 1'!P51</f>
        <v>0</v>
      </c>
      <c r="U49">
        <f>'Mini GP 1'!Q51</f>
        <v>0</v>
      </c>
      <c r="V49">
        <f>'Mini GP 1'!R51</f>
        <v>0</v>
      </c>
      <c r="W49">
        <f>'Mini GP 1'!S51</f>
        <v>0</v>
      </c>
      <c r="X49">
        <f>'Mini GP 1'!T51</f>
        <v>0</v>
      </c>
      <c r="Y49">
        <f>'Mini GP 1'!U51</f>
        <v>0</v>
      </c>
      <c r="Z49">
        <f>'Mini GP 1'!V51</f>
        <v>0</v>
      </c>
      <c r="AA49">
        <f>'Mini GP 1'!W51</f>
        <v>0</v>
      </c>
      <c r="AB49">
        <f>'Mini GP 1'!X51</f>
        <v>0</v>
      </c>
      <c r="AC49">
        <f>'Mini GP 1'!Y51</f>
        <v>0</v>
      </c>
    </row>
    <row r="50" spans="1:29" x14ac:dyDescent="0.3">
      <c r="A50" t="str">
        <f>'Mini GP 1'!AD52</f>
        <v/>
      </c>
      <c r="B50">
        <f>'Mini GP 1'!A52</f>
        <v>0</v>
      </c>
      <c r="C50">
        <f>'Mini GP 1'!AB52</f>
        <v>0</v>
      </c>
      <c r="D50">
        <f>'Mini GP 1'!AA52</f>
        <v>0</v>
      </c>
      <c r="E50">
        <f>'Mini GP 1'!AC52</f>
        <v>0</v>
      </c>
      <c r="F50">
        <f>'Mini GP 1'!B52</f>
        <v>0</v>
      </c>
      <c r="G50">
        <f>'Mini GP 1'!C52</f>
        <v>0</v>
      </c>
      <c r="H50">
        <f>'Mini GP 1'!D52</f>
        <v>0</v>
      </c>
      <c r="I50">
        <f>'Mini GP 1'!E52</f>
        <v>0</v>
      </c>
      <c r="J50">
        <f>'Mini GP 1'!F52</f>
        <v>0</v>
      </c>
      <c r="K50">
        <f>'Mini GP 1'!G52</f>
        <v>0</v>
      </c>
      <c r="L50">
        <f>'Mini GP 1'!H52</f>
        <v>0</v>
      </c>
      <c r="M50">
        <f>'Mini GP 1'!I52</f>
        <v>0</v>
      </c>
      <c r="N50">
        <f>'Mini GP 1'!J52</f>
        <v>0</v>
      </c>
      <c r="O50">
        <f>'Mini GP 1'!K52</f>
        <v>0</v>
      </c>
      <c r="P50">
        <f>'Mini GP 1'!L52</f>
        <v>0</v>
      </c>
      <c r="Q50">
        <f>'Mini GP 1'!M52</f>
        <v>0</v>
      </c>
      <c r="R50">
        <f>'Mini GP 1'!N52</f>
        <v>0</v>
      </c>
      <c r="S50">
        <f>'Mini GP 1'!O52</f>
        <v>0</v>
      </c>
      <c r="T50">
        <f>'Mini GP 1'!P52</f>
        <v>0</v>
      </c>
      <c r="U50">
        <f>'Mini GP 1'!Q52</f>
        <v>0</v>
      </c>
      <c r="V50">
        <f>'Mini GP 1'!R52</f>
        <v>0</v>
      </c>
      <c r="W50">
        <f>'Mini GP 1'!S52</f>
        <v>0</v>
      </c>
      <c r="X50">
        <f>'Mini GP 1'!T52</f>
        <v>0</v>
      </c>
      <c r="Y50">
        <f>'Mini GP 1'!U52</f>
        <v>0</v>
      </c>
      <c r="Z50">
        <f>'Mini GP 1'!V52</f>
        <v>0</v>
      </c>
      <c r="AA50">
        <f>'Mini GP 1'!W52</f>
        <v>0</v>
      </c>
      <c r="AB50">
        <f>'Mini GP 1'!X52</f>
        <v>0</v>
      </c>
      <c r="AC50">
        <f>'Mini GP 1'!Y52</f>
        <v>0</v>
      </c>
    </row>
    <row r="51" spans="1:29" x14ac:dyDescent="0.3">
      <c r="A51" t="str">
        <f>'Mini GP 1'!AD53</f>
        <v/>
      </c>
      <c r="B51">
        <f>'Mini GP 1'!A53</f>
        <v>0</v>
      </c>
      <c r="C51">
        <f>'Mini GP 1'!AB53</f>
        <v>0</v>
      </c>
      <c r="D51">
        <f>'Mini GP 1'!AA53</f>
        <v>0</v>
      </c>
      <c r="E51">
        <f>'Mini GP 1'!AC53</f>
        <v>0</v>
      </c>
      <c r="F51">
        <f>'Mini GP 1'!B53</f>
        <v>0</v>
      </c>
      <c r="G51">
        <f>'Mini GP 1'!C53</f>
        <v>0</v>
      </c>
      <c r="H51">
        <f>'Mini GP 1'!D53</f>
        <v>0</v>
      </c>
      <c r="I51">
        <f>'Mini GP 1'!E53</f>
        <v>0</v>
      </c>
      <c r="J51">
        <f>'Mini GP 1'!F53</f>
        <v>0</v>
      </c>
      <c r="K51">
        <f>'Mini GP 1'!G53</f>
        <v>0</v>
      </c>
      <c r="L51">
        <f>'Mini GP 1'!H53</f>
        <v>0</v>
      </c>
      <c r="M51">
        <f>'Mini GP 1'!I53</f>
        <v>0</v>
      </c>
      <c r="N51">
        <f>'Mini GP 1'!J53</f>
        <v>0</v>
      </c>
      <c r="O51">
        <f>'Mini GP 1'!K53</f>
        <v>0</v>
      </c>
      <c r="P51">
        <f>'Mini GP 1'!L53</f>
        <v>0</v>
      </c>
      <c r="Q51">
        <f>'Mini GP 1'!M53</f>
        <v>0</v>
      </c>
      <c r="R51">
        <f>'Mini GP 1'!N53</f>
        <v>0</v>
      </c>
      <c r="S51">
        <f>'Mini GP 1'!O53</f>
        <v>0</v>
      </c>
      <c r="T51">
        <f>'Mini GP 1'!P53</f>
        <v>0</v>
      </c>
      <c r="U51">
        <f>'Mini GP 1'!Q53</f>
        <v>0</v>
      </c>
      <c r="V51">
        <f>'Mini GP 1'!R53</f>
        <v>0</v>
      </c>
      <c r="W51">
        <f>'Mini GP 1'!S53</f>
        <v>0</v>
      </c>
      <c r="X51">
        <f>'Mini GP 1'!T53</f>
        <v>0</v>
      </c>
      <c r="Y51">
        <f>'Mini GP 1'!U53</f>
        <v>0</v>
      </c>
      <c r="Z51">
        <f>'Mini GP 1'!V53</f>
        <v>0</v>
      </c>
      <c r="AA51">
        <f>'Mini GP 1'!W53</f>
        <v>0</v>
      </c>
      <c r="AB51">
        <f>'Mini GP 1'!X53</f>
        <v>0</v>
      </c>
      <c r="AC51">
        <f>'Mini GP 1'!Y53</f>
        <v>0</v>
      </c>
    </row>
    <row r="52" spans="1:29" x14ac:dyDescent="0.3">
      <c r="A52" t="str">
        <f>'Mini GP 1'!AD54</f>
        <v/>
      </c>
      <c r="B52">
        <f>'Mini GP 1'!A54</f>
        <v>0</v>
      </c>
      <c r="C52">
        <f>'Mini GP 1'!AB54</f>
        <v>0</v>
      </c>
      <c r="D52">
        <f>'Mini GP 1'!AA54</f>
        <v>0</v>
      </c>
      <c r="E52">
        <f>'Mini GP 1'!AC54</f>
        <v>0</v>
      </c>
      <c r="F52">
        <f>'Mini GP 1'!B54</f>
        <v>0</v>
      </c>
      <c r="G52">
        <f>'Mini GP 1'!C54</f>
        <v>0</v>
      </c>
      <c r="H52">
        <f>'Mini GP 1'!D54</f>
        <v>0</v>
      </c>
      <c r="I52">
        <f>'Mini GP 1'!E54</f>
        <v>0</v>
      </c>
      <c r="J52">
        <f>'Mini GP 1'!F54</f>
        <v>0</v>
      </c>
      <c r="K52">
        <f>'Mini GP 1'!G54</f>
        <v>0</v>
      </c>
      <c r="L52">
        <f>'Mini GP 1'!H54</f>
        <v>0</v>
      </c>
      <c r="M52">
        <f>'Mini GP 1'!I54</f>
        <v>0</v>
      </c>
      <c r="N52">
        <f>'Mini GP 1'!J54</f>
        <v>0</v>
      </c>
      <c r="O52">
        <f>'Mini GP 1'!K54</f>
        <v>0</v>
      </c>
      <c r="P52">
        <f>'Mini GP 1'!L54</f>
        <v>0</v>
      </c>
      <c r="Q52">
        <f>'Mini GP 1'!M54</f>
        <v>0</v>
      </c>
      <c r="R52">
        <f>'Mini GP 1'!N54</f>
        <v>0</v>
      </c>
      <c r="S52">
        <f>'Mini GP 1'!O54</f>
        <v>0</v>
      </c>
      <c r="T52">
        <f>'Mini GP 1'!P54</f>
        <v>0</v>
      </c>
      <c r="U52">
        <f>'Mini GP 1'!Q54</f>
        <v>0</v>
      </c>
      <c r="V52">
        <f>'Mini GP 1'!R54</f>
        <v>0</v>
      </c>
      <c r="W52">
        <f>'Mini GP 1'!S54</f>
        <v>0</v>
      </c>
      <c r="X52">
        <f>'Mini GP 1'!T54</f>
        <v>0</v>
      </c>
      <c r="Y52">
        <f>'Mini GP 1'!U54</f>
        <v>0</v>
      </c>
      <c r="Z52">
        <f>'Mini GP 1'!V54</f>
        <v>0</v>
      </c>
      <c r="AA52">
        <f>'Mini GP 1'!W54</f>
        <v>0</v>
      </c>
      <c r="AB52">
        <f>'Mini GP 1'!X54</f>
        <v>0</v>
      </c>
      <c r="AC52">
        <f>'Mini GP 1'!Y54</f>
        <v>0</v>
      </c>
    </row>
  </sheetData>
  <autoFilter ref="A2:AD52" xr:uid="{00000000-0009-0000-0000-000005000000}"/>
  <mergeCells count="1">
    <mergeCell ref="A1:AD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D54"/>
  <sheetViews>
    <sheetView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4.4" x14ac:dyDescent="0.3"/>
  <cols>
    <col min="1" max="1" width="22" customWidth="1"/>
    <col min="2" max="25" width="12" customWidth="1"/>
    <col min="26" max="30" width="14" customWidth="1"/>
  </cols>
  <sheetData>
    <row r="1" spans="1:30" ht="21" x14ac:dyDescent="0.3">
      <c r="A1" s="7" t="s">
        <v>68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</row>
    <row r="2" spans="1:30" x14ac:dyDescent="0.3">
      <c r="B2" s="9" t="s">
        <v>1</v>
      </c>
      <c r="C2" s="10"/>
      <c r="D2" s="10"/>
      <c r="E2" s="9" t="s">
        <v>2</v>
      </c>
      <c r="F2" s="10"/>
      <c r="G2" s="10"/>
      <c r="H2" s="9" t="s">
        <v>3</v>
      </c>
      <c r="I2" s="10"/>
      <c r="J2" s="10"/>
      <c r="K2" s="9" t="s">
        <v>4</v>
      </c>
      <c r="L2" s="10"/>
      <c r="M2" s="10"/>
      <c r="N2" s="9" t="s">
        <v>5</v>
      </c>
      <c r="O2" s="10"/>
      <c r="P2" s="10"/>
      <c r="Q2" s="9" t="s">
        <v>6</v>
      </c>
      <c r="R2" s="10"/>
      <c r="S2" s="10"/>
      <c r="T2" s="9" t="s">
        <v>7</v>
      </c>
      <c r="U2" s="10"/>
      <c r="V2" s="10"/>
      <c r="W2" s="9" t="s">
        <v>8</v>
      </c>
      <c r="X2" s="10"/>
      <c r="Y2" s="10"/>
    </row>
    <row r="3" spans="1:30" x14ac:dyDescent="0.3">
      <c r="A3" s="1" t="s">
        <v>9</v>
      </c>
      <c r="B3" s="1" t="s">
        <v>10</v>
      </c>
      <c r="C3" s="1" t="s">
        <v>11</v>
      </c>
      <c r="D3" s="1" t="s">
        <v>12</v>
      </c>
      <c r="E3" s="1" t="s">
        <v>13</v>
      </c>
      <c r="F3" s="1" t="s">
        <v>14</v>
      </c>
      <c r="G3" s="1" t="s">
        <v>15</v>
      </c>
      <c r="H3" s="1" t="s">
        <v>16</v>
      </c>
      <c r="I3" s="1" t="s">
        <v>17</v>
      </c>
      <c r="J3" s="1" t="s">
        <v>18</v>
      </c>
      <c r="K3" s="1" t="s">
        <v>19</v>
      </c>
      <c r="L3" s="1" t="s">
        <v>20</v>
      </c>
      <c r="M3" s="1" t="s">
        <v>21</v>
      </c>
      <c r="N3" s="1" t="s">
        <v>22</v>
      </c>
      <c r="O3" s="1" t="s">
        <v>23</v>
      </c>
      <c r="P3" s="1" t="s">
        <v>24</v>
      </c>
      <c r="Q3" s="1" t="s">
        <v>25</v>
      </c>
      <c r="R3" s="1" t="s">
        <v>26</v>
      </c>
      <c r="S3" s="1" t="s">
        <v>27</v>
      </c>
      <c r="T3" s="2" t="s">
        <v>28</v>
      </c>
      <c r="U3" s="2" t="s">
        <v>29</v>
      </c>
      <c r="V3" s="2" t="s">
        <v>30</v>
      </c>
      <c r="W3" s="2" t="s">
        <v>31</v>
      </c>
      <c r="X3" s="2" t="s">
        <v>32</v>
      </c>
      <c r="Y3" s="2" t="s">
        <v>33</v>
      </c>
      <c r="Z3" s="1" t="s">
        <v>34</v>
      </c>
      <c r="AA3" s="1" t="s">
        <v>35</v>
      </c>
      <c r="AB3" s="1" t="s">
        <v>36</v>
      </c>
      <c r="AC3" s="1" t="s">
        <v>37</v>
      </c>
      <c r="AD3" s="1" t="s">
        <v>38</v>
      </c>
    </row>
    <row r="4" spans="1:30" x14ac:dyDescent="0.3">
      <c r="A4" s="1"/>
      <c r="B4" s="1" t="s">
        <v>39</v>
      </c>
      <c r="C4" s="1" t="s">
        <v>40</v>
      </c>
      <c r="D4" s="1" t="s">
        <v>41</v>
      </c>
      <c r="E4" s="1" t="s">
        <v>42</v>
      </c>
      <c r="F4" s="1" t="s">
        <v>43</v>
      </c>
      <c r="G4" s="1" t="s">
        <v>44</v>
      </c>
      <c r="H4" s="1" t="s">
        <v>45</v>
      </c>
      <c r="I4" s="1" t="s">
        <v>46</v>
      </c>
      <c r="J4" s="1" t="s">
        <v>47</v>
      </c>
      <c r="K4" s="1" t="s">
        <v>48</v>
      </c>
      <c r="L4" s="1" t="s">
        <v>49</v>
      </c>
      <c r="M4" s="1" t="s">
        <v>50</v>
      </c>
      <c r="N4" s="1" t="s">
        <v>51</v>
      </c>
      <c r="O4" s="1" t="s">
        <v>52</v>
      </c>
      <c r="P4" s="1" t="s">
        <v>53</v>
      </c>
      <c r="Q4" s="1" t="s">
        <v>54</v>
      </c>
      <c r="R4" s="1" t="s">
        <v>55</v>
      </c>
      <c r="S4" s="1" t="s">
        <v>56</v>
      </c>
      <c r="T4" s="2" t="s">
        <v>57</v>
      </c>
      <c r="U4" s="2" t="s">
        <v>58</v>
      </c>
      <c r="V4" s="2" t="s">
        <v>59</v>
      </c>
      <c r="W4" s="2" t="s">
        <v>60</v>
      </c>
      <c r="X4" s="2" t="s">
        <v>61</v>
      </c>
      <c r="Y4" s="2" t="s">
        <v>62</v>
      </c>
      <c r="Z4" s="1"/>
      <c r="AA4" s="1"/>
      <c r="AB4" s="1"/>
      <c r="AC4" s="1"/>
      <c r="AD4" s="1"/>
    </row>
    <row r="5" spans="1:30" x14ac:dyDescent="0.3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5"/>
      <c r="U5" s="5"/>
      <c r="V5" s="5"/>
      <c r="W5" s="5"/>
      <c r="X5" s="5"/>
      <c r="Y5" s="5"/>
      <c r="Z5" s="6">
        <f t="shared" ref="Z5:Z36" si="0">COUNT(B5:Y5)</f>
        <v>0</v>
      </c>
      <c r="AA5" s="6">
        <f t="shared" ref="AA5:AA36" si="1">SUM(B5:Y5)</f>
        <v>0</v>
      </c>
      <c r="AB5" s="6">
        <f t="shared" ref="AB5:AB36" si="2">IF(COUNT(B5:Y5)&lt;=3,0,SUM(B5:Y5)-AC5)</f>
        <v>0</v>
      </c>
      <c r="AC5" s="6">
        <f t="shared" ref="AC5:AC36" si="3">IF(COUNT(B5:S5)=0,0,IF(COUNT(B5:S5)=1,SMALL(B5:S5,1),IF(COUNT(B5:S5)=2,SMALL(B5:S5,1)+SMALL(B5:S5,2),SMALL(B5:S5,1)+SMALL(B5:S5,2)+SMALL(B5:S5,3))))</f>
        <v>0</v>
      </c>
      <c r="AD5" s="6" t="str">
        <f t="shared" ref="AD5:AD36" si="4">IF(AB5=0,"",RANK(AB5,$AB$5:$AB$54,0))</f>
        <v/>
      </c>
    </row>
    <row r="6" spans="1:30" x14ac:dyDescent="0.3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5"/>
      <c r="U6" s="5"/>
      <c r="V6" s="5"/>
      <c r="W6" s="5"/>
      <c r="X6" s="5"/>
      <c r="Y6" s="5"/>
      <c r="Z6" s="6">
        <f t="shared" si="0"/>
        <v>0</v>
      </c>
      <c r="AA6" s="6">
        <f t="shared" si="1"/>
        <v>0</v>
      </c>
      <c r="AB6" s="6">
        <f t="shared" si="2"/>
        <v>0</v>
      </c>
      <c r="AC6" s="6">
        <f t="shared" si="3"/>
        <v>0</v>
      </c>
      <c r="AD6" s="6" t="str">
        <f t="shared" si="4"/>
        <v/>
      </c>
    </row>
    <row r="7" spans="1:30" x14ac:dyDescent="0.3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5"/>
      <c r="U7" s="5"/>
      <c r="V7" s="5"/>
      <c r="W7" s="5"/>
      <c r="X7" s="5"/>
      <c r="Y7" s="5"/>
      <c r="Z7" s="6">
        <f t="shared" si="0"/>
        <v>0</v>
      </c>
      <c r="AA7" s="6">
        <f t="shared" si="1"/>
        <v>0</v>
      </c>
      <c r="AB7" s="6">
        <f t="shared" si="2"/>
        <v>0</v>
      </c>
      <c r="AC7" s="6">
        <f t="shared" si="3"/>
        <v>0</v>
      </c>
      <c r="AD7" s="6" t="str">
        <f t="shared" si="4"/>
        <v/>
      </c>
    </row>
    <row r="8" spans="1:30" x14ac:dyDescent="0.3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5"/>
      <c r="U8" s="5"/>
      <c r="V8" s="5"/>
      <c r="W8" s="5"/>
      <c r="X8" s="5"/>
      <c r="Y8" s="5"/>
      <c r="Z8" s="6">
        <f t="shared" si="0"/>
        <v>0</v>
      </c>
      <c r="AA8" s="6">
        <f t="shared" si="1"/>
        <v>0</v>
      </c>
      <c r="AB8" s="6">
        <f t="shared" si="2"/>
        <v>0</v>
      </c>
      <c r="AC8" s="6">
        <f t="shared" si="3"/>
        <v>0</v>
      </c>
      <c r="AD8" s="6" t="str">
        <f t="shared" si="4"/>
        <v/>
      </c>
    </row>
    <row r="9" spans="1:30" x14ac:dyDescent="0.3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5"/>
      <c r="U9" s="5"/>
      <c r="V9" s="5"/>
      <c r="W9" s="5"/>
      <c r="X9" s="5"/>
      <c r="Y9" s="5"/>
      <c r="Z9" s="6">
        <f t="shared" si="0"/>
        <v>0</v>
      </c>
      <c r="AA9" s="6">
        <f t="shared" si="1"/>
        <v>0</v>
      </c>
      <c r="AB9" s="6">
        <f t="shared" si="2"/>
        <v>0</v>
      </c>
      <c r="AC9" s="6">
        <f t="shared" si="3"/>
        <v>0</v>
      </c>
      <c r="AD9" s="6" t="str">
        <f t="shared" si="4"/>
        <v/>
      </c>
    </row>
    <row r="10" spans="1:30" x14ac:dyDescent="0.3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5"/>
      <c r="U10" s="5"/>
      <c r="V10" s="5"/>
      <c r="W10" s="5"/>
      <c r="X10" s="5"/>
      <c r="Y10" s="5"/>
      <c r="Z10" s="6">
        <f t="shared" si="0"/>
        <v>0</v>
      </c>
      <c r="AA10" s="6">
        <f t="shared" si="1"/>
        <v>0</v>
      </c>
      <c r="AB10" s="6">
        <f t="shared" si="2"/>
        <v>0</v>
      </c>
      <c r="AC10" s="6">
        <f t="shared" si="3"/>
        <v>0</v>
      </c>
      <c r="AD10" s="6" t="str">
        <f t="shared" si="4"/>
        <v/>
      </c>
    </row>
    <row r="11" spans="1:30" x14ac:dyDescent="0.3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5"/>
      <c r="U11" s="5"/>
      <c r="V11" s="5"/>
      <c r="W11" s="5"/>
      <c r="X11" s="5"/>
      <c r="Y11" s="5"/>
      <c r="Z11" s="6">
        <f t="shared" si="0"/>
        <v>0</v>
      </c>
      <c r="AA11" s="6">
        <f t="shared" si="1"/>
        <v>0</v>
      </c>
      <c r="AB11" s="6">
        <f t="shared" si="2"/>
        <v>0</v>
      </c>
      <c r="AC11" s="6">
        <f t="shared" si="3"/>
        <v>0</v>
      </c>
      <c r="AD11" s="6" t="str">
        <f t="shared" si="4"/>
        <v/>
      </c>
    </row>
    <row r="12" spans="1:30" x14ac:dyDescent="0.3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5"/>
      <c r="U12" s="5"/>
      <c r="V12" s="5"/>
      <c r="W12" s="5"/>
      <c r="X12" s="5"/>
      <c r="Y12" s="5"/>
      <c r="Z12" s="6">
        <f t="shared" si="0"/>
        <v>0</v>
      </c>
      <c r="AA12" s="6">
        <f t="shared" si="1"/>
        <v>0</v>
      </c>
      <c r="AB12" s="6">
        <f t="shared" si="2"/>
        <v>0</v>
      </c>
      <c r="AC12" s="6">
        <f t="shared" si="3"/>
        <v>0</v>
      </c>
      <c r="AD12" s="6" t="str">
        <f t="shared" si="4"/>
        <v/>
      </c>
    </row>
    <row r="13" spans="1:30" x14ac:dyDescent="0.3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5"/>
      <c r="U13" s="5"/>
      <c r="V13" s="5"/>
      <c r="W13" s="5"/>
      <c r="X13" s="5"/>
      <c r="Y13" s="5"/>
      <c r="Z13" s="6">
        <f t="shared" si="0"/>
        <v>0</v>
      </c>
      <c r="AA13" s="6">
        <f t="shared" si="1"/>
        <v>0</v>
      </c>
      <c r="AB13" s="6">
        <f t="shared" si="2"/>
        <v>0</v>
      </c>
      <c r="AC13" s="6">
        <f t="shared" si="3"/>
        <v>0</v>
      </c>
      <c r="AD13" s="6" t="str">
        <f t="shared" si="4"/>
        <v/>
      </c>
    </row>
    <row r="14" spans="1:30" x14ac:dyDescent="0.3">
      <c r="A14" s="3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5"/>
      <c r="U14" s="5"/>
      <c r="V14" s="5"/>
      <c r="W14" s="5"/>
      <c r="X14" s="5"/>
      <c r="Y14" s="5"/>
      <c r="Z14" s="6">
        <f t="shared" si="0"/>
        <v>0</v>
      </c>
      <c r="AA14" s="6">
        <f t="shared" si="1"/>
        <v>0</v>
      </c>
      <c r="AB14" s="6">
        <f t="shared" si="2"/>
        <v>0</v>
      </c>
      <c r="AC14" s="6">
        <f t="shared" si="3"/>
        <v>0</v>
      </c>
      <c r="AD14" s="6" t="str">
        <f t="shared" si="4"/>
        <v/>
      </c>
    </row>
    <row r="15" spans="1:30" x14ac:dyDescent="0.3">
      <c r="A15" s="3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5"/>
      <c r="U15" s="5"/>
      <c r="V15" s="5"/>
      <c r="W15" s="5"/>
      <c r="X15" s="5"/>
      <c r="Y15" s="5"/>
      <c r="Z15" s="6">
        <f t="shared" si="0"/>
        <v>0</v>
      </c>
      <c r="AA15" s="6">
        <f t="shared" si="1"/>
        <v>0</v>
      </c>
      <c r="AB15" s="6">
        <f t="shared" si="2"/>
        <v>0</v>
      </c>
      <c r="AC15" s="6">
        <f t="shared" si="3"/>
        <v>0</v>
      </c>
      <c r="AD15" s="6" t="str">
        <f t="shared" si="4"/>
        <v/>
      </c>
    </row>
    <row r="16" spans="1:30" x14ac:dyDescent="0.3">
      <c r="A16" s="3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5"/>
      <c r="U16" s="5"/>
      <c r="V16" s="5"/>
      <c r="W16" s="5"/>
      <c r="X16" s="5"/>
      <c r="Y16" s="5"/>
      <c r="Z16" s="6">
        <f t="shared" si="0"/>
        <v>0</v>
      </c>
      <c r="AA16" s="6">
        <f t="shared" si="1"/>
        <v>0</v>
      </c>
      <c r="AB16" s="6">
        <f t="shared" si="2"/>
        <v>0</v>
      </c>
      <c r="AC16" s="6">
        <f t="shared" si="3"/>
        <v>0</v>
      </c>
      <c r="AD16" s="6" t="str">
        <f t="shared" si="4"/>
        <v/>
      </c>
    </row>
    <row r="17" spans="1:30" x14ac:dyDescent="0.3">
      <c r="A17" s="3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5"/>
      <c r="U17" s="5"/>
      <c r="V17" s="5"/>
      <c r="W17" s="5"/>
      <c r="X17" s="5"/>
      <c r="Y17" s="5"/>
      <c r="Z17" s="6">
        <f t="shared" si="0"/>
        <v>0</v>
      </c>
      <c r="AA17" s="6">
        <f t="shared" si="1"/>
        <v>0</v>
      </c>
      <c r="AB17" s="6">
        <f t="shared" si="2"/>
        <v>0</v>
      </c>
      <c r="AC17" s="6">
        <f t="shared" si="3"/>
        <v>0</v>
      </c>
      <c r="AD17" s="6" t="str">
        <f t="shared" si="4"/>
        <v/>
      </c>
    </row>
    <row r="18" spans="1:30" x14ac:dyDescent="0.3">
      <c r="A18" s="3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5"/>
      <c r="U18" s="5"/>
      <c r="V18" s="5"/>
      <c r="W18" s="5"/>
      <c r="X18" s="5"/>
      <c r="Y18" s="5"/>
      <c r="Z18" s="6">
        <f t="shared" si="0"/>
        <v>0</v>
      </c>
      <c r="AA18" s="6">
        <f t="shared" si="1"/>
        <v>0</v>
      </c>
      <c r="AB18" s="6">
        <f t="shared" si="2"/>
        <v>0</v>
      </c>
      <c r="AC18" s="6">
        <f t="shared" si="3"/>
        <v>0</v>
      </c>
      <c r="AD18" s="6" t="str">
        <f t="shared" si="4"/>
        <v/>
      </c>
    </row>
    <row r="19" spans="1:30" x14ac:dyDescent="0.3">
      <c r="A19" s="3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5"/>
      <c r="U19" s="5"/>
      <c r="V19" s="5"/>
      <c r="W19" s="5"/>
      <c r="X19" s="5"/>
      <c r="Y19" s="5"/>
      <c r="Z19" s="6">
        <f t="shared" si="0"/>
        <v>0</v>
      </c>
      <c r="AA19" s="6">
        <f t="shared" si="1"/>
        <v>0</v>
      </c>
      <c r="AB19" s="6">
        <f t="shared" si="2"/>
        <v>0</v>
      </c>
      <c r="AC19" s="6">
        <f t="shared" si="3"/>
        <v>0</v>
      </c>
      <c r="AD19" s="6" t="str">
        <f t="shared" si="4"/>
        <v/>
      </c>
    </row>
    <row r="20" spans="1:30" x14ac:dyDescent="0.3">
      <c r="A20" s="3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5"/>
      <c r="U20" s="5"/>
      <c r="V20" s="5"/>
      <c r="W20" s="5"/>
      <c r="X20" s="5"/>
      <c r="Y20" s="5"/>
      <c r="Z20" s="6">
        <f t="shared" si="0"/>
        <v>0</v>
      </c>
      <c r="AA20" s="6">
        <f t="shared" si="1"/>
        <v>0</v>
      </c>
      <c r="AB20" s="6">
        <f t="shared" si="2"/>
        <v>0</v>
      </c>
      <c r="AC20" s="6">
        <f t="shared" si="3"/>
        <v>0</v>
      </c>
      <c r="AD20" s="6" t="str">
        <f t="shared" si="4"/>
        <v/>
      </c>
    </row>
    <row r="21" spans="1:30" x14ac:dyDescent="0.3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5"/>
      <c r="U21" s="5"/>
      <c r="V21" s="5"/>
      <c r="W21" s="5"/>
      <c r="X21" s="5"/>
      <c r="Y21" s="5"/>
      <c r="Z21" s="6">
        <f t="shared" si="0"/>
        <v>0</v>
      </c>
      <c r="AA21" s="6">
        <f t="shared" si="1"/>
        <v>0</v>
      </c>
      <c r="AB21" s="6">
        <f t="shared" si="2"/>
        <v>0</v>
      </c>
      <c r="AC21" s="6">
        <f t="shared" si="3"/>
        <v>0</v>
      </c>
      <c r="AD21" s="6" t="str">
        <f t="shared" si="4"/>
        <v/>
      </c>
    </row>
    <row r="22" spans="1:30" x14ac:dyDescent="0.3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5"/>
      <c r="U22" s="5"/>
      <c r="V22" s="5"/>
      <c r="W22" s="5"/>
      <c r="X22" s="5"/>
      <c r="Y22" s="5"/>
      <c r="Z22" s="6">
        <f t="shared" si="0"/>
        <v>0</v>
      </c>
      <c r="AA22" s="6">
        <f t="shared" si="1"/>
        <v>0</v>
      </c>
      <c r="AB22" s="6">
        <f t="shared" si="2"/>
        <v>0</v>
      </c>
      <c r="AC22" s="6">
        <f t="shared" si="3"/>
        <v>0</v>
      </c>
      <c r="AD22" s="6" t="str">
        <f t="shared" si="4"/>
        <v/>
      </c>
    </row>
    <row r="23" spans="1:30" x14ac:dyDescent="0.3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5"/>
      <c r="U23" s="5"/>
      <c r="V23" s="5"/>
      <c r="W23" s="5"/>
      <c r="X23" s="5"/>
      <c r="Y23" s="5"/>
      <c r="Z23" s="6">
        <f t="shared" si="0"/>
        <v>0</v>
      </c>
      <c r="AA23" s="6">
        <f t="shared" si="1"/>
        <v>0</v>
      </c>
      <c r="AB23" s="6">
        <f t="shared" si="2"/>
        <v>0</v>
      </c>
      <c r="AC23" s="6">
        <f t="shared" si="3"/>
        <v>0</v>
      </c>
      <c r="AD23" s="6" t="str">
        <f t="shared" si="4"/>
        <v/>
      </c>
    </row>
    <row r="24" spans="1:30" x14ac:dyDescent="0.3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5"/>
      <c r="U24" s="5"/>
      <c r="V24" s="5"/>
      <c r="W24" s="5"/>
      <c r="X24" s="5"/>
      <c r="Y24" s="5"/>
      <c r="Z24" s="6">
        <f t="shared" si="0"/>
        <v>0</v>
      </c>
      <c r="AA24" s="6">
        <f t="shared" si="1"/>
        <v>0</v>
      </c>
      <c r="AB24" s="6">
        <f t="shared" si="2"/>
        <v>0</v>
      </c>
      <c r="AC24" s="6">
        <f t="shared" si="3"/>
        <v>0</v>
      </c>
      <c r="AD24" s="6" t="str">
        <f t="shared" si="4"/>
        <v/>
      </c>
    </row>
    <row r="25" spans="1:30" x14ac:dyDescent="0.3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5"/>
      <c r="U25" s="5"/>
      <c r="V25" s="5"/>
      <c r="W25" s="5"/>
      <c r="X25" s="5"/>
      <c r="Y25" s="5"/>
      <c r="Z25" s="6">
        <f t="shared" si="0"/>
        <v>0</v>
      </c>
      <c r="AA25" s="6">
        <f t="shared" si="1"/>
        <v>0</v>
      </c>
      <c r="AB25" s="6">
        <f t="shared" si="2"/>
        <v>0</v>
      </c>
      <c r="AC25" s="6">
        <f t="shared" si="3"/>
        <v>0</v>
      </c>
      <c r="AD25" s="6" t="str">
        <f t="shared" si="4"/>
        <v/>
      </c>
    </row>
    <row r="26" spans="1:30" x14ac:dyDescent="0.3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5"/>
      <c r="U26" s="5"/>
      <c r="V26" s="5"/>
      <c r="W26" s="5"/>
      <c r="X26" s="5"/>
      <c r="Y26" s="5"/>
      <c r="Z26" s="6">
        <f t="shared" si="0"/>
        <v>0</v>
      </c>
      <c r="AA26" s="6">
        <f t="shared" si="1"/>
        <v>0</v>
      </c>
      <c r="AB26" s="6">
        <f t="shared" si="2"/>
        <v>0</v>
      </c>
      <c r="AC26" s="6">
        <f t="shared" si="3"/>
        <v>0</v>
      </c>
      <c r="AD26" s="6" t="str">
        <f t="shared" si="4"/>
        <v/>
      </c>
    </row>
    <row r="27" spans="1:30" x14ac:dyDescent="0.3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5"/>
      <c r="U27" s="5"/>
      <c r="V27" s="5"/>
      <c r="W27" s="5"/>
      <c r="X27" s="5"/>
      <c r="Y27" s="5"/>
      <c r="Z27" s="6">
        <f t="shared" si="0"/>
        <v>0</v>
      </c>
      <c r="AA27" s="6">
        <f t="shared" si="1"/>
        <v>0</v>
      </c>
      <c r="AB27" s="6">
        <f t="shared" si="2"/>
        <v>0</v>
      </c>
      <c r="AC27" s="6">
        <f t="shared" si="3"/>
        <v>0</v>
      </c>
      <c r="AD27" s="6" t="str">
        <f t="shared" si="4"/>
        <v/>
      </c>
    </row>
    <row r="28" spans="1:30" x14ac:dyDescent="0.3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5"/>
      <c r="U28" s="5"/>
      <c r="V28" s="5"/>
      <c r="W28" s="5"/>
      <c r="X28" s="5"/>
      <c r="Y28" s="5"/>
      <c r="Z28" s="6">
        <f t="shared" si="0"/>
        <v>0</v>
      </c>
      <c r="AA28" s="6">
        <f t="shared" si="1"/>
        <v>0</v>
      </c>
      <c r="AB28" s="6">
        <f t="shared" si="2"/>
        <v>0</v>
      </c>
      <c r="AC28" s="6">
        <f t="shared" si="3"/>
        <v>0</v>
      </c>
      <c r="AD28" s="6" t="str">
        <f t="shared" si="4"/>
        <v/>
      </c>
    </row>
    <row r="29" spans="1:30" x14ac:dyDescent="0.3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5"/>
      <c r="U29" s="5"/>
      <c r="V29" s="5"/>
      <c r="W29" s="5"/>
      <c r="X29" s="5"/>
      <c r="Y29" s="5"/>
      <c r="Z29" s="6">
        <f t="shared" si="0"/>
        <v>0</v>
      </c>
      <c r="AA29" s="6">
        <f t="shared" si="1"/>
        <v>0</v>
      </c>
      <c r="AB29" s="6">
        <f t="shared" si="2"/>
        <v>0</v>
      </c>
      <c r="AC29" s="6">
        <f t="shared" si="3"/>
        <v>0</v>
      </c>
      <c r="AD29" s="6" t="str">
        <f t="shared" si="4"/>
        <v/>
      </c>
    </row>
    <row r="30" spans="1:30" x14ac:dyDescent="0.3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5"/>
      <c r="U30" s="5"/>
      <c r="V30" s="5"/>
      <c r="W30" s="5"/>
      <c r="X30" s="5"/>
      <c r="Y30" s="5"/>
      <c r="Z30" s="6">
        <f t="shared" si="0"/>
        <v>0</v>
      </c>
      <c r="AA30" s="6">
        <f t="shared" si="1"/>
        <v>0</v>
      </c>
      <c r="AB30" s="6">
        <f t="shared" si="2"/>
        <v>0</v>
      </c>
      <c r="AC30" s="6">
        <f t="shared" si="3"/>
        <v>0</v>
      </c>
      <c r="AD30" s="6" t="str">
        <f t="shared" si="4"/>
        <v/>
      </c>
    </row>
    <row r="31" spans="1:30" x14ac:dyDescent="0.3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5"/>
      <c r="U31" s="5"/>
      <c r="V31" s="5"/>
      <c r="W31" s="5"/>
      <c r="X31" s="5"/>
      <c r="Y31" s="5"/>
      <c r="Z31" s="6">
        <f t="shared" si="0"/>
        <v>0</v>
      </c>
      <c r="AA31" s="6">
        <f t="shared" si="1"/>
        <v>0</v>
      </c>
      <c r="AB31" s="6">
        <f t="shared" si="2"/>
        <v>0</v>
      </c>
      <c r="AC31" s="6">
        <f t="shared" si="3"/>
        <v>0</v>
      </c>
      <c r="AD31" s="6" t="str">
        <f t="shared" si="4"/>
        <v/>
      </c>
    </row>
    <row r="32" spans="1:30" x14ac:dyDescent="0.3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5"/>
      <c r="U32" s="5"/>
      <c r="V32" s="5"/>
      <c r="W32" s="5"/>
      <c r="X32" s="5"/>
      <c r="Y32" s="5"/>
      <c r="Z32" s="6">
        <f t="shared" si="0"/>
        <v>0</v>
      </c>
      <c r="AA32" s="6">
        <f t="shared" si="1"/>
        <v>0</v>
      </c>
      <c r="AB32" s="6">
        <f t="shared" si="2"/>
        <v>0</v>
      </c>
      <c r="AC32" s="6">
        <f t="shared" si="3"/>
        <v>0</v>
      </c>
      <c r="AD32" s="6" t="str">
        <f t="shared" si="4"/>
        <v/>
      </c>
    </row>
    <row r="33" spans="1:30" x14ac:dyDescent="0.3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5"/>
      <c r="U33" s="5"/>
      <c r="V33" s="5"/>
      <c r="W33" s="5"/>
      <c r="X33" s="5"/>
      <c r="Y33" s="5"/>
      <c r="Z33" s="6">
        <f t="shared" si="0"/>
        <v>0</v>
      </c>
      <c r="AA33" s="6">
        <f t="shared" si="1"/>
        <v>0</v>
      </c>
      <c r="AB33" s="6">
        <f t="shared" si="2"/>
        <v>0</v>
      </c>
      <c r="AC33" s="6">
        <f t="shared" si="3"/>
        <v>0</v>
      </c>
      <c r="AD33" s="6" t="str">
        <f t="shared" si="4"/>
        <v/>
      </c>
    </row>
    <row r="34" spans="1:30" x14ac:dyDescent="0.3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5"/>
      <c r="U34" s="5"/>
      <c r="V34" s="5"/>
      <c r="W34" s="5"/>
      <c r="X34" s="5"/>
      <c r="Y34" s="5"/>
      <c r="Z34" s="6">
        <f t="shared" si="0"/>
        <v>0</v>
      </c>
      <c r="AA34" s="6">
        <f t="shared" si="1"/>
        <v>0</v>
      </c>
      <c r="AB34" s="6">
        <f t="shared" si="2"/>
        <v>0</v>
      </c>
      <c r="AC34" s="6">
        <f t="shared" si="3"/>
        <v>0</v>
      </c>
      <c r="AD34" s="6" t="str">
        <f t="shared" si="4"/>
        <v/>
      </c>
    </row>
    <row r="35" spans="1:30" x14ac:dyDescent="0.3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5"/>
      <c r="U35" s="5"/>
      <c r="V35" s="5"/>
      <c r="W35" s="5"/>
      <c r="X35" s="5"/>
      <c r="Y35" s="5"/>
      <c r="Z35" s="6">
        <f t="shared" si="0"/>
        <v>0</v>
      </c>
      <c r="AA35" s="6">
        <f t="shared" si="1"/>
        <v>0</v>
      </c>
      <c r="AB35" s="6">
        <f t="shared" si="2"/>
        <v>0</v>
      </c>
      <c r="AC35" s="6">
        <f t="shared" si="3"/>
        <v>0</v>
      </c>
      <c r="AD35" s="6" t="str">
        <f t="shared" si="4"/>
        <v/>
      </c>
    </row>
    <row r="36" spans="1:30" x14ac:dyDescent="0.3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5"/>
      <c r="U36" s="5"/>
      <c r="V36" s="5"/>
      <c r="W36" s="5"/>
      <c r="X36" s="5"/>
      <c r="Y36" s="5"/>
      <c r="Z36" s="6">
        <f t="shared" si="0"/>
        <v>0</v>
      </c>
      <c r="AA36" s="6">
        <f t="shared" si="1"/>
        <v>0</v>
      </c>
      <c r="AB36" s="6">
        <f t="shared" si="2"/>
        <v>0</v>
      </c>
      <c r="AC36" s="6">
        <f t="shared" si="3"/>
        <v>0</v>
      </c>
      <c r="AD36" s="6" t="str">
        <f t="shared" si="4"/>
        <v/>
      </c>
    </row>
    <row r="37" spans="1:30" x14ac:dyDescent="0.3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5"/>
      <c r="U37" s="5"/>
      <c r="V37" s="5"/>
      <c r="W37" s="5"/>
      <c r="X37" s="5"/>
      <c r="Y37" s="5"/>
      <c r="Z37" s="6">
        <f t="shared" ref="Z37:Z68" si="5">COUNT(B37:Y37)</f>
        <v>0</v>
      </c>
      <c r="AA37" s="6">
        <f t="shared" ref="AA37:AA54" si="6">SUM(B37:Y37)</f>
        <v>0</v>
      </c>
      <c r="AB37" s="6">
        <f t="shared" ref="AB37:AB68" si="7">IF(COUNT(B37:Y37)&lt;=3,0,SUM(B37:Y37)-AC37)</f>
        <v>0</v>
      </c>
      <c r="AC37" s="6">
        <f t="shared" ref="AC37:AC54" si="8">IF(COUNT(B37:S37)=0,0,IF(COUNT(B37:S37)=1,SMALL(B37:S37,1),IF(COUNT(B37:S37)=2,SMALL(B37:S37,1)+SMALL(B37:S37,2),SMALL(B37:S37,1)+SMALL(B37:S37,2)+SMALL(B37:S37,3))))</f>
        <v>0</v>
      </c>
      <c r="AD37" s="6" t="str">
        <f t="shared" ref="AD37:AD54" si="9">IF(AB37=0,"",RANK(AB37,$AB$5:$AB$54,0))</f>
        <v/>
      </c>
    </row>
    <row r="38" spans="1:30" x14ac:dyDescent="0.3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5"/>
      <c r="U38" s="5"/>
      <c r="V38" s="5"/>
      <c r="W38" s="5"/>
      <c r="X38" s="5"/>
      <c r="Y38" s="5"/>
      <c r="Z38" s="6">
        <f t="shared" si="5"/>
        <v>0</v>
      </c>
      <c r="AA38" s="6">
        <f t="shared" si="6"/>
        <v>0</v>
      </c>
      <c r="AB38" s="6">
        <f t="shared" si="7"/>
        <v>0</v>
      </c>
      <c r="AC38" s="6">
        <f t="shared" si="8"/>
        <v>0</v>
      </c>
      <c r="AD38" s="6" t="str">
        <f t="shared" si="9"/>
        <v/>
      </c>
    </row>
    <row r="39" spans="1:30" x14ac:dyDescent="0.3">
      <c r="A39" s="3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5"/>
      <c r="U39" s="5"/>
      <c r="V39" s="5"/>
      <c r="W39" s="5"/>
      <c r="X39" s="5"/>
      <c r="Y39" s="5"/>
      <c r="Z39" s="6">
        <f t="shared" si="5"/>
        <v>0</v>
      </c>
      <c r="AA39" s="6">
        <f t="shared" si="6"/>
        <v>0</v>
      </c>
      <c r="AB39" s="6">
        <f t="shared" si="7"/>
        <v>0</v>
      </c>
      <c r="AC39" s="6">
        <f t="shared" si="8"/>
        <v>0</v>
      </c>
      <c r="AD39" s="6" t="str">
        <f t="shared" si="9"/>
        <v/>
      </c>
    </row>
    <row r="40" spans="1:30" x14ac:dyDescent="0.3">
      <c r="A40" s="3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5"/>
      <c r="U40" s="5"/>
      <c r="V40" s="5"/>
      <c r="W40" s="5"/>
      <c r="X40" s="5"/>
      <c r="Y40" s="5"/>
      <c r="Z40" s="6">
        <f t="shared" si="5"/>
        <v>0</v>
      </c>
      <c r="AA40" s="6">
        <f t="shared" si="6"/>
        <v>0</v>
      </c>
      <c r="AB40" s="6">
        <f t="shared" si="7"/>
        <v>0</v>
      </c>
      <c r="AC40" s="6">
        <f t="shared" si="8"/>
        <v>0</v>
      </c>
      <c r="AD40" s="6" t="str">
        <f t="shared" si="9"/>
        <v/>
      </c>
    </row>
    <row r="41" spans="1:30" x14ac:dyDescent="0.3">
      <c r="A41" s="3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5"/>
      <c r="U41" s="5"/>
      <c r="V41" s="5"/>
      <c r="W41" s="5"/>
      <c r="X41" s="5"/>
      <c r="Y41" s="5"/>
      <c r="Z41" s="6">
        <f t="shared" si="5"/>
        <v>0</v>
      </c>
      <c r="AA41" s="6">
        <f t="shared" si="6"/>
        <v>0</v>
      </c>
      <c r="AB41" s="6">
        <f t="shared" si="7"/>
        <v>0</v>
      </c>
      <c r="AC41" s="6">
        <f t="shared" si="8"/>
        <v>0</v>
      </c>
      <c r="AD41" s="6" t="str">
        <f t="shared" si="9"/>
        <v/>
      </c>
    </row>
    <row r="42" spans="1:30" x14ac:dyDescent="0.3">
      <c r="A42" s="3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5"/>
      <c r="U42" s="5"/>
      <c r="V42" s="5"/>
      <c r="W42" s="5"/>
      <c r="X42" s="5"/>
      <c r="Y42" s="5"/>
      <c r="Z42" s="6">
        <f t="shared" si="5"/>
        <v>0</v>
      </c>
      <c r="AA42" s="6">
        <f t="shared" si="6"/>
        <v>0</v>
      </c>
      <c r="AB42" s="6">
        <f t="shared" si="7"/>
        <v>0</v>
      </c>
      <c r="AC42" s="6">
        <f t="shared" si="8"/>
        <v>0</v>
      </c>
      <c r="AD42" s="6" t="str">
        <f t="shared" si="9"/>
        <v/>
      </c>
    </row>
    <row r="43" spans="1:30" x14ac:dyDescent="0.3">
      <c r="A43" s="3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5"/>
      <c r="U43" s="5"/>
      <c r="V43" s="5"/>
      <c r="W43" s="5"/>
      <c r="X43" s="5"/>
      <c r="Y43" s="5"/>
      <c r="Z43" s="6">
        <f t="shared" si="5"/>
        <v>0</v>
      </c>
      <c r="AA43" s="6">
        <f t="shared" si="6"/>
        <v>0</v>
      </c>
      <c r="AB43" s="6">
        <f t="shared" si="7"/>
        <v>0</v>
      </c>
      <c r="AC43" s="6">
        <f t="shared" si="8"/>
        <v>0</v>
      </c>
      <c r="AD43" s="6" t="str">
        <f t="shared" si="9"/>
        <v/>
      </c>
    </row>
    <row r="44" spans="1:30" x14ac:dyDescent="0.3">
      <c r="A44" s="3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5"/>
      <c r="U44" s="5"/>
      <c r="V44" s="5"/>
      <c r="W44" s="5"/>
      <c r="X44" s="5"/>
      <c r="Y44" s="5"/>
      <c r="Z44" s="6">
        <f t="shared" si="5"/>
        <v>0</v>
      </c>
      <c r="AA44" s="6">
        <f t="shared" si="6"/>
        <v>0</v>
      </c>
      <c r="AB44" s="6">
        <f t="shared" si="7"/>
        <v>0</v>
      </c>
      <c r="AC44" s="6">
        <f t="shared" si="8"/>
        <v>0</v>
      </c>
      <c r="AD44" s="6" t="str">
        <f t="shared" si="9"/>
        <v/>
      </c>
    </row>
    <row r="45" spans="1:30" x14ac:dyDescent="0.3">
      <c r="A45" s="3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5"/>
      <c r="U45" s="5"/>
      <c r="V45" s="5"/>
      <c r="W45" s="5"/>
      <c r="X45" s="5"/>
      <c r="Y45" s="5"/>
      <c r="Z45" s="6">
        <f t="shared" si="5"/>
        <v>0</v>
      </c>
      <c r="AA45" s="6">
        <f t="shared" si="6"/>
        <v>0</v>
      </c>
      <c r="AB45" s="6">
        <f t="shared" si="7"/>
        <v>0</v>
      </c>
      <c r="AC45" s="6">
        <f t="shared" si="8"/>
        <v>0</v>
      </c>
      <c r="AD45" s="6" t="str">
        <f t="shared" si="9"/>
        <v/>
      </c>
    </row>
    <row r="46" spans="1:30" x14ac:dyDescent="0.3">
      <c r="A46" s="3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5"/>
      <c r="U46" s="5"/>
      <c r="V46" s="5"/>
      <c r="W46" s="5"/>
      <c r="X46" s="5"/>
      <c r="Y46" s="5"/>
      <c r="Z46" s="6">
        <f t="shared" si="5"/>
        <v>0</v>
      </c>
      <c r="AA46" s="6">
        <f t="shared" si="6"/>
        <v>0</v>
      </c>
      <c r="AB46" s="6">
        <f t="shared" si="7"/>
        <v>0</v>
      </c>
      <c r="AC46" s="6">
        <f t="shared" si="8"/>
        <v>0</v>
      </c>
      <c r="AD46" s="6" t="str">
        <f t="shared" si="9"/>
        <v/>
      </c>
    </row>
    <row r="47" spans="1:30" x14ac:dyDescent="0.3">
      <c r="A47" s="3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5"/>
      <c r="U47" s="5"/>
      <c r="V47" s="5"/>
      <c r="W47" s="5"/>
      <c r="X47" s="5"/>
      <c r="Y47" s="5"/>
      <c r="Z47" s="6">
        <f t="shared" si="5"/>
        <v>0</v>
      </c>
      <c r="AA47" s="6">
        <f t="shared" si="6"/>
        <v>0</v>
      </c>
      <c r="AB47" s="6">
        <f t="shared" si="7"/>
        <v>0</v>
      </c>
      <c r="AC47" s="6">
        <f t="shared" si="8"/>
        <v>0</v>
      </c>
      <c r="AD47" s="6" t="str">
        <f t="shared" si="9"/>
        <v/>
      </c>
    </row>
    <row r="48" spans="1:30" x14ac:dyDescent="0.3">
      <c r="A48" s="3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5"/>
      <c r="U48" s="5"/>
      <c r="V48" s="5"/>
      <c r="W48" s="5"/>
      <c r="X48" s="5"/>
      <c r="Y48" s="5"/>
      <c r="Z48" s="6">
        <f t="shared" si="5"/>
        <v>0</v>
      </c>
      <c r="AA48" s="6">
        <f t="shared" si="6"/>
        <v>0</v>
      </c>
      <c r="AB48" s="6">
        <f t="shared" si="7"/>
        <v>0</v>
      </c>
      <c r="AC48" s="6">
        <f t="shared" si="8"/>
        <v>0</v>
      </c>
      <c r="AD48" s="6" t="str">
        <f t="shared" si="9"/>
        <v/>
      </c>
    </row>
    <row r="49" spans="1:30" x14ac:dyDescent="0.3">
      <c r="A49" s="3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5"/>
      <c r="U49" s="5"/>
      <c r="V49" s="5"/>
      <c r="W49" s="5"/>
      <c r="X49" s="5"/>
      <c r="Y49" s="5"/>
      <c r="Z49" s="6">
        <f t="shared" si="5"/>
        <v>0</v>
      </c>
      <c r="AA49" s="6">
        <f t="shared" si="6"/>
        <v>0</v>
      </c>
      <c r="AB49" s="6">
        <f t="shared" si="7"/>
        <v>0</v>
      </c>
      <c r="AC49" s="6">
        <f t="shared" si="8"/>
        <v>0</v>
      </c>
      <c r="AD49" s="6" t="str">
        <f t="shared" si="9"/>
        <v/>
      </c>
    </row>
    <row r="50" spans="1:30" x14ac:dyDescent="0.3">
      <c r="A50" s="3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5"/>
      <c r="U50" s="5"/>
      <c r="V50" s="5"/>
      <c r="W50" s="5"/>
      <c r="X50" s="5"/>
      <c r="Y50" s="5"/>
      <c r="Z50" s="6">
        <f t="shared" si="5"/>
        <v>0</v>
      </c>
      <c r="AA50" s="6">
        <f t="shared" si="6"/>
        <v>0</v>
      </c>
      <c r="AB50" s="6">
        <f t="shared" si="7"/>
        <v>0</v>
      </c>
      <c r="AC50" s="6">
        <f t="shared" si="8"/>
        <v>0</v>
      </c>
      <c r="AD50" s="6" t="str">
        <f t="shared" si="9"/>
        <v/>
      </c>
    </row>
    <row r="51" spans="1:30" x14ac:dyDescent="0.3">
      <c r="A51" s="3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5"/>
      <c r="U51" s="5"/>
      <c r="V51" s="5"/>
      <c r="W51" s="5"/>
      <c r="X51" s="5"/>
      <c r="Y51" s="5"/>
      <c r="Z51" s="6">
        <f t="shared" si="5"/>
        <v>0</v>
      </c>
      <c r="AA51" s="6">
        <f t="shared" si="6"/>
        <v>0</v>
      </c>
      <c r="AB51" s="6">
        <f t="shared" si="7"/>
        <v>0</v>
      </c>
      <c r="AC51" s="6">
        <f t="shared" si="8"/>
        <v>0</v>
      </c>
      <c r="AD51" s="6" t="str">
        <f t="shared" si="9"/>
        <v/>
      </c>
    </row>
    <row r="52" spans="1:30" x14ac:dyDescent="0.3">
      <c r="A52" s="3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5"/>
      <c r="U52" s="5"/>
      <c r="V52" s="5"/>
      <c r="W52" s="5"/>
      <c r="X52" s="5"/>
      <c r="Y52" s="5"/>
      <c r="Z52" s="6">
        <f t="shared" si="5"/>
        <v>0</v>
      </c>
      <c r="AA52" s="6">
        <f t="shared" si="6"/>
        <v>0</v>
      </c>
      <c r="AB52" s="6">
        <f t="shared" si="7"/>
        <v>0</v>
      </c>
      <c r="AC52" s="6">
        <f t="shared" si="8"/>
        <v>0</v>
      </c>
      <c r="AD52" s="6" t="str">
        <f t="shared" si="9"/>
        <v/>
      </c>
    </row>
    <row r="53" spans="1:30" x14ac:dyDescent="0.3">
      <c r="A53" s="3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5"/>
      <c r="U53" s="5"/>
      <c r="V53" s="5"/>
      <c r="W53" s="5"/>
      <c r="X53" s="5"/>
      <c r="Y53" s="5"/>
      <c r="Z53" s="6">
        <f t="shared" si="5"/>
        <v>0</v>
      </c>
      <c r="AA53" s="6">
        <f t="shared" si="6"/>
        <v>0</v>
      </c>
      <c r="AB53" s="6">
        <f t="shared" si="7"/>
        <v>0</v>
      </c>
      <c r="AC53" s="6">
        <f t="shared" si="8"/>
        <v>0</v>
      </c>
      <c r="AD53" s="6" t="str">
        <f t="shared" si="9"/>
        <v/>
      </c>
    </row>
    <row r="54" spans="1:30" x14ac:dyDescent="0.3">
      <c r="A54" s="3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5"/>
      <c r="U54" s="5"/>
      <c r="V54" s="5"/>
      <c r="W54" s="5"/>
      <c r="X54" s="5"/>
      <c r="Y54" s="5"/>
      <c r="Z54" s="6">
        <f t="shared" si="5"/>
        <v>0</v>
      </c>
      <c r="AA54" s="6">
        <f t="shared" si="6"/>
        <v>0</v>
      </c>
      <c r="AB54" s="6">
        <f t="shared" si="7"/>
        <v>0</v>
      </c>
      <c r="AC54" s="6">
        <f t="shared" si="8"/>
        <v>0</v>
      </c>
      <c r="AD54" s="6" t="str">
        <f t="shared" si="9"/>
        <v/>
      </c>
    </row>
  </sheetData>
  <sheetProtection sheet="1"/>
  <autoFilter ref="A3:AD54" xr:uid="{00000000-0009-0000-0000-000006000000}"/>
  <mergeCells count="9">
    <mergeCell ref="A1:AD1"/>
    <mergeCell ref="B2:D2"/>
    <mergeCell ref="E2:G2"/>
    <mergeCell ref="H2:J2"/>
    <mergeCell ref="K2:M2"/>
    <mergeCell ref="N2:P2"/>
    <mergeCell ref="Q2:S2"/>
    <mergeCell ref="T2:V2"/>
    <mergeCell ref="W2:Y2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D52"/>
  <sheetViews>
    <sheetView workbookViewId="0">
      <pane ySplit="2" topLeftCell="A3" activePane="bottomLeft" state="frozen"/>
      <selection pane="bottomLeft"/>
    </sheetView>
  </sheetViews>
  <sheetFormatPr defaultRowHeight="14.4" x14ac:dyDescent="0.3"/>
  <cols>
    <col min="1" max="1" width="6" customWidth="1"/>
    <col min="2" max="2" width="22" customWidth="1"/>
    <col min="3" max="30" width="12" customWidth="1"/>
  </cols>
  <sheetData>
    <row r="1" spans="1:30" ht="21" x14ac:dyDescent="0.3">
      <c r="A1" s="7" t="s">
        <v>69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</row>
    <row r="2" spans="1:30" x14ac:dyDescent="0.3">
      <c r="A2" s="1" t="s">
        <v>38</v>
      </c>
      <c r="B2" s="1" t="s">
        <v>9</v>
      </c>
      <c r="C2" s="1" t="s">
        <v>36</v>
      </c>
      <c r="D2" s="1" t="s">
        <v>35</v>
      </c>
      <c r="E2" s="1" t="s">
        <v>37</v>
      </c>
      <c r="F2" s="1" t="s">
        <v>10</v>
      </c>
      <c r="G2" s="1" t="s">
        <v>11</v>
      </c>
      <c r="H2" s="1" t="s">
        <v>12</v>
      </c>
      <c r="I2" s="1" t="s">
        <v>13</v>
      </c>
      <c r="J2" s="1" t="s">
        <v>14</v>
      </c>
      <c r="K2" s="1" t="s">
        <v>15</v>
      </c>
      <c r="L2" s="1" t="s">
        <v>16</v>
      </c>
      <c r="M2" s="1" t="s">
        <v>17</v>
      </c>
      <c r="N2" s="1" t="s">
        <v>18</v>
      </c>
      <c r="O2" s="1" t="s">
        <v>19</v>
      </c>
      <c r="P2" s="1" t="s">
        <v>20</v>
      </c>
      <c r="Q2" s="1" t="s">
        <v>21</v>
      </c>
      <c r="R2" s="1" t="s">
        <v>22</v>
      </c>
      <c r="S2" s="1" t="s">
        <v>23</v>
      </c>
      <c r="T2" s="1" t="s">
        <v>24</v>
      </c>
      <c r="U2" s="1" t="s">
        <v>25</v>
      </c>
      <c r="V2" s="1" t="s">
        <v>26</v>
      </c>
      <c r="W2" s="1" t="s">
        <v>27</v>
      </c>
      <c r="X2" s="1" t="s">
        <v>28</v>
      </c>
      <c r="Y2" s="1" t="s">
        <v>29</v>
      </c>
      <c r="Z2" s="1" t="s">
        <v>30</v>
      </c>
      <c r="AA2" s="1" t="s">
        <v>31</v>
      </c>
      <c r="AB2" s="1" t="s">
        <v>32</v>
      </c>
      <c r="AC2" s="1" t="s">
        <v>33</v>
      </c>
      <c r="AD2" s="1"/>
    </row>
    <row r="3" spans="1:30" x14ac:dyDescent="0.3">
      <c r="A3" t="str">
        <f>'Mini GP 2'!AD5</f>
        <v/>
      </c>
      <c r="B3">
        <f>'Mini GP 2'!A5</f>
        <v>0</v>
      </c>
      <c r="C3">
        <f>'Mini GP 2'!AB5</f>
        <v>0</v>
      </c>
      <c r="D3">
        <f>'Mini GP 2'!AA5</f>
        <v>0</v>
      </c>
      <c r="E3">
        <f>'Mini GP 2'!AC5</f>
        <v>0</v>
      </c>
      <c r="F3">
        <f>'Mini GP 2'!B5</f>
        <v>0</v>
      </c>
      <c r="G3">
        <f>'Mini GP 2'!C5</f>
        <v>0</v>
      </c>
      <c r="H3">
        <f>'Mini GP 2'!D5</f>
        <v>0</v>
      </c>
      <c r="I3">
        <f>'Mini GP 2'!E5</f>
        <v>0</v>
      </c>
      <c r="J3">
        <f>'Mini GP 2'!F5</f>
        <v>0</v>
      </c>
      <c r="K3">
        <f>'Mini GP 2'!G5</f>
        <v>0</v>
      </c>
      <c r="L3">
        <f>'Mini GP 2'!H5</f>
        <v>0</v>
      </c>
      <c r="M3">
        <f>'Mini GP 2'!I5</f>
        <v>0</v>
      </c>
      <c r="N3">
        <f>'Mini GP 2'!J5</f>
        <v>0</v>
      </c>
      <c r="O3">
        <f>'Mini GP 2'!K5</f>
        <v>0</v>
      </c>
      <c r="P3">
        <f>'Mini GP 2'!L5</f>
        <v>0</v>
      </c>
      <c r="Q3">
        <f>'Mini GP 2'!M5</f>
        <v>0</v>
      </c>
      <c r="R3">
        <f>'Mini GP 2'!N5</f>
        <v>0</v>
      </c>
      <c r="S3">
        <f>'Mini GP 2'!O5</f>
        <v>0</v>
      </c>
      <c r="T3">
        <f>'Mini GP 2'!P5</f>
        <v>0</v>
      </c>
      <c r="U3">
        <f>'Mini GP 2'!Q5</f>
        <v>0</v>
      </c>
      <c r="V3">
        <f>'Mini GP 2'!R5</f>
        <v>0</v>
      </c>
      <c r="W3">
        <f>'Mini GP 2'!S5</f>
        <v>0</v>
      </c>
      <c r="X3">
        <f>'Mini GP 2'!T5</f>
        <v>0</v>
      </c>
      <c r="Y3">
        <f>'Mini GP 2'!U5</f>
        <v>0</v>
      </c>
      <c r="Z3">
        <f>'Mini GP 2'!V5</f>
        <v>0</v>
      </c>
      <c r="AA3">
        <f>'Mini GP 2'!W5</f>
        <v>0</v>
      </c>
      <c r="AB3">
        <f>'Mini GP 2'!X5</f>
        <v>0</v>
      </c>
      <c r="AC3">
        <f>'Mini GP 2'!Y5</f>
        <v>0</v>
      </c>
    </row>
    <row r="4" spans="1:30" x14ac:dyDescent="0.3">
      <c r="A4" t="str">
        <f>'Mini GP 2'!AD6</f>
        <v/>
      </c>
      <c r="B4">
        <f>'Mini GP 2'!A6</f>
        <v>0</v>
      </c>
      <c r="C4">
        <f>'Mini GP 2'!AB6</f>
        <v>0</v>
      </c>
      <c r="D4">
        <f>'Mini GP 2'!AA6</f>
        <v>0</v>
      </c>
      <c r="E4">
        <f>'Mini GP 2'!AC6</f>
        <v>0</v>
      </c>
      <c r="F4">
        <f>'Mini GP 2'!B6</f>
        <v>0</v>
      </c>
      <c r="G4">
        <f>'Mini GP 2'!C6</f>
        <v>0</v>
      </c>
      <c r="H4">
        <f>'Mini GP 2'!D6</f>
        <v>0</v>
      </c>
      <c r="I4">
        <f>'Mini GP 2'!E6</f>
        <v>0</v>
      </c>
      <c r="J4">
        <f>'Mini GP 2'!F6</f>
        <v>0</v>
      </c>
      <c r="K4">
        <f>'Mini GP 2'!G6</f>
        <v>0</v>
      </c>
      <c r="L4">
        <f>'Mini GP 2'!H6</f>
        <v>0</v>
      </c>
      <c r="M4">
        <f>'Mini GP 2'!I6</f>
        <v>0</v>
      </c>
      <c r="N4">
        <f>'Mini GP 2'!J6</f>
        <v>0</v>
      </c>
      <c r="O4">
        <f>'Mini GP 2'!K6</f>
        <v>0</v>
      </c>
      <c r="P4">
        <f>'Mini GP 2'!L6</f>
        <v>0</v>
      </c>
      <c r="Q4">
        <f>'Mini GP 2'!M6</f>
        <v>0</v>
      </c>
      <c r="R4">
        <f>'Mini GP 2'!N6</f>
        <v>0</v>
      </c>
      <c r="S4">
        <f>'Mini GP 2'!O6</f>
        <v>0</v>
      </c>
      <c r="T4">
        <f>'Mini GP 2'!P6</f>
        <v>0</v>
      </c>
      <c r="U4">
        <f>'Mini GP 2'!Q6</f>
        <v>0</v>
      </c>
      <c r="V4">
        <f>'Mini GP 2'!R6</f>
        <v>0</v>
      </c>
      <c r="W4">
        <f>'Mini GP 2'!S6</f>
        <v>0</v>
      </c>
      <c r="X4">
        <f>'Mini GP 2'!T6</f>
        <v>0</v>
      </c>
      <c r="Y4">
        <f>'Mini GP 2'!U6</f>
        <v>0</v>
      </c>
      <c r="Z4">
        <f>'Mini GP 2'!V6</f>
        <v>0</v>
      </c>
      <c r="AA4">
        <f>'Mini GP 2'!W6</f>
        <v>0</v>
      </c>
      <c r="AB4">
        <f>'Mini GP 2'!X6</f>
        <v>0</v>
      </c>
      <c r="AC4">
        <f>'Mini GP 2'!Y6</f>
        <v>0</v>
      </c>
    </row>
    <row r="5" spans="1:30" x14ac:dyDescent="0.3">
      <c r="A5" t="str">
        <f>'Mini GP 2'!AD7</f>
        <v/>
      </c>
      <c r="B5">
        <f>'Mini GP 2'!A7</f>
        <v>0</v>
      </c>
      <c r="C5">
        <f>'Mini GP 2'!AB7</f>
        <v>0</v>
      </c>
      <c r="D5">
        <f>'Mini GP 2'!AA7</f>
        <v>0</v>
      </c>
      <c r="E5">
        <f>'Mini GP 2'!AC7</f>
        <v>0</v>
      </c>
      <c r="F5">
        <f>'Mini GP 2'!B7</f>
        <v>0</v>
      </c>
      <c r="G5">
        <f>'Mini GP 2'!C7</f>
        <v>0</v>
      </c>
      <c r="H5">
        <f>'Mini GP 2'!D7</f>
        <v>0</v>
      </c>
      <c r="I5">
        <f>'Mini GP 2'!E7</f>
        <v>0</v>
      </c>
      <c r="J5">
        <f>'Mini GP 2'!F7</f>
        <v>0</v>
      </c>
      <c r="K5">
        <f>'Mini GP 2'!G7</f>
        <v>0</v>
      </c>
      <c r="L5">
        <f>'Mini GP 2'!H7</f>
        <v>0</v>
      </c>
      <c r="M5">
        <f>'Mini GP 2'!I7</f>
        <v>0</v>
      </c>
      <c r="N5">
        <f>'Mini GP 2'!J7</f>
        <v>0</v>
      </c>
      <c r="O5">
        <f>'Mini GP 2'!K7</f>
        <v>0</v>
      </c>
      <c r="P5">
        <f>'Mini GP 2'!L7</f>
        <v>0</v>
      </c>
      <c r="Q5">
        <f>'Mini GP 2'!M7</f>
        <v>0</v>
      </c>
      <c r="R5">
        <f>'Mini GP 2'!N7</f>
        <v>0</v>
      </c>
      <c r="S5">
        <f>'Mini GP 2'!O7</f>
        <v>0</v>
      </c>
      <c r="T5">
        <f>'Mini GP 2'!P7</f>
        <v>0</v>
      </c>
      <c r="U5">
        <f>'Mini GP 2'!Q7</f>
        <v>0</v>
      </c>
      <c r="V5">
        <f>'Mini GP 2'!R7</f>
        <v>0</v>
      </c>
      <c r="W5">
        <f>'Mini GP 2'!S7</f>
        <v>0</v>
      </c>
      <c r="X5">
        <f>'Mini GP 2'!T7</f>
        <v>0</v>
      </c>
      <c r="Y5">
        <f>'Mini GP 2'!U7</f>
        <v>0</v>
      </c>
      <c r="Z5">
        <f>'Mini GP 2'!V7</f>
        <v>0</v>
      </c>
      <c r="AA5">
        <f>'Mini GP 2'!W7</f>
        <v>0</v>
      </c>
      <c r="AB5">
        <f>'Mini GP 2'!X7</f>
        <v>0</v>
      </c>
      <c r="AC5">
        <f>'Mini GP 2'!Y7</f>
        <v>0</v>
      </c>
    </row>
    <row r="6" spans="1:30" x14ac:dyDescent="0.3">
      <c r="A6" t="str">
        <f>'Mini GP 2'!AD8</f>
        <v/>
      </c>
      <c r="B6">
        <f>'Mini GP 2'!A8</f>
        <v>0</v>
      </c>
      <c r="C6">
        <f>'Mini GP 2'!AB8</f>
        <v>0</v>
      </c>
      <c r="D6">
        <f>'Mini GP 2'!AA8</f>
        <v>0</v>
      </c>
      <c r="E6">
        <f>'Mini GP 2'!AC8</f>
        <v>0</v>
      </c>
      <c r="F6">
        <f>'Mini GP 2'!B8</f>
        <v>0</v>
      </c>
      <c r="G6">
        <f>'Mini GP 2'!C8</f>
        <v>0</v>
      </c>
      <c r="H6">
        <f>'Mini GP 2'!D8</f>
        <v>0</v>
      </c>
      <c r="I6">
        <f>'Mini GP 2'!E8</f>
        <v>0</v>
      </c>
      <c r="J6">
        <f>'Mini GP 2'!F8</f>
        <v>0</v>
      </c>
      <c r="K6">
        <f>'Mini GP 2'!G8</f>
        <v>0</v>
      </c>
      <c r="L6">
        <f>'Mini GP 2'!H8</f>
        <v>0</v>
      </c>
      <c r="M6">
        <f>'Mini GP 2'!I8</f>
        <v>0</v>
      </c>
      <c r="N6">
        <f>'Mini GP 2'!J8</f>
        <v>0</v>
      </c>
      <c r="O6">
        <f>'Mini GP 2'!K8</f>
        <v>0</v>
      </c>
      <c r="P6">
        <f>'Mini GP 2'!L8</f>
        <v>0</v>
      </c>
      <c r="Q6">
        <f>'Mini GP 2'!M8</f>
        <v>0</v>
      </c>
      <c r="R6">
        <f>'Mini GP 2'!N8</f>
        <v>0</v>
      </c>
      <c r="S6">
        <f>'Mini GP 2'!O8</f>
        <v>0</v>
      </c>
      <c r="T6">
        <f>'Mini GP 2'!P8</f>
        <v>0</v>
      </c>
      <c r="U6">
        <f>'Mini GP 2'!Q8</f>
        <v>0</v>
      </c>
      <c r="V6">
        <f>'Mini GP 2'!R8</f>
        <v>0</v>
      </c>
      <c r="W6">
        <f>'Mini GP 2'!S8</f>
        <v>0</v>
      </c>
      <c r="X6">
        <f>'Mini GP 2'!T8</f>
        <v>0</v>
      </c>
      <c r="Y6">
        <f>'Mini GP 2'!U8</f>
        <v>0</v>
      </c>
      <c r="Z6">
        <f>'Mini GP 2'!V8</f>
        <v>0</v>
      </c>
      <c r="AA6">
        <f>'Mini GP 2'!W8</f>
        <v>0</v>
      </c>
      <c r="AB6">
        <f>'Mini GP 2'!X8</f>
        <v>0</v>
      </c>
      <c r="AC6">
        <f>'Mini GP 2'!Y8</f>
        <v>0</v>
      </c>
    </row>
    <row r="7" spans="1:30" x14ac:dyDescent="0.3">
      <c r="A7" t="str">
        <f>'Mini GP 2'!AD9</f>
        <v/>
      </c>
      <c r="B7">
        <f>'Mini GP 2'!A9</f>
        <v>0</v>
      </c>
      <c r="C7">
        <f>'Mini GP 2'!AB9</f>
        <v>0</v>
      </c>
      <c r="D7">
        <f>'Mini GP 2'!AA9</f>
        <v>0</v>
      </c>
      <c r="E7">
        <f>'Mini GP 2'!AC9</f>
        <v>0</v>
      </c>
      <c r="F7">
        <f>'Mini GP 2'!B9</f>
        <v>0</v>
      </c>
      <c r="G7">
        <f>'Mini GP 2'!C9</f>
        <v>0</v>
      </c>
      <c r="H7">
        <f>'Mini GP 2'!D9</f>
        <v>0</v>
      </c>
      <c r="I7">
        <f>'Mini GP 2'!E9</f>
        <v>0</v>
      </c>
      <c r="J7">
        <f>'Mini GP 2'!F9</f>
        <v>0</v>
      </c>
      <c r="K7">
        <f>'Mini GP 2'!G9</f>
        <v>0</v>
      </c>
      <c r="L7">
        <f>'Mini GP 2'!H9</f>
        <v>0</v>
      </c>
      <c r="M7">
        <f>'Mini GP 2'!I9</f>
        <v>0</v>
      </c>
      <c r="N7">
        <f>'Mini GP 2'!J9</f>
        <v>0</v>
      </c>
      <c r="O7">
        <f>'Mini GP 2'!K9</f>
        <v>0</v>
      </c>
      <c r="P7">
        <f>'Mini GP 2'!L9</f>
        <v>0</v>
      </c>
      <c r="Q7">
        <f>'Mini GP 2'!M9</f>
        <v>0</v>
      </c>
      <c r="R7">
        <f>'Mini GP 2'!N9</f>
        <v>0</v>
      </c>
      <c r="S7">
        <f>'Mini GP 2'!O9</f>
        <v>0</v>
      </c>
      <c r="T7">
        <f>'Mini GP 2'!P9</f>
        <v>0</v>
      </c>
      <c r="U7">
        <f>'Mini GP 2'!Q9</f>
        <v>0</v>
      </c>
      <c r="V7">
        <f>'Mini GP 2'!R9</f>
        <v>0</v>
      </c>
      <c r="W7">
        <f>'Mini GP 2'!S9</f>
        <v>0</v>
      </c>
      <c r="X7">
        <f>'Mini GP 2'!T9</f>
        <v>0</v>
      </c>
      <c r="Y7">
        <f>'Mini GP 2'!U9</f>
        <v>0</v>
      </c>
      <c r="Z7">
        <f>'Mini GP 2'!V9</f>
        <v>0</v>
      </c>
      <c r="AA7">
        <f>'Mini GP 2'!W9</f>
        <v>0</v>
      </c>
      <c r="AB7">
        <f>'Mini GP 2'!X9</f>
        <v>0</v>
      </c>
      <c r="AC7">
        <f>'Mini GP 2'!Y9</f>
        <v>0</v>
      </c>
    </row>
    <row r="8" spans="1:30" x14ac:dyDescent="0.3">
      <c r="A8" t="str">
        <f>'Mini GP 2'!AD10</f>
        <v/>
      </c>
      <c r="B8">
        <f>'Mini GP 2'!A10</f>
        <v>0</v>
      </c>
      <c r="C8">
        <f>'Mini GP 2'!AB10</f>
        <v>0</v>
      </c>
      <c r="D8">
        <f>'Mini GP 2'!AA10</f>
        <v>0</v>
      </c>
      <c r="E8">
        <f>'Mini GP 2'!AC10</f>
        <v>0</v>
      </c>
      <c r="F8">
        <f>'Mini GP 2'!B10</f>
        <v>0</v>
      </c>
      <c r="G8">
        <f>'Mini GP 2'!C10</f>
        <v>0</v>
      </c>
      <c r="H8">
        <f>'Mini GP 2'!D10</f>
        <v>0</v>
      </c>
      <c r="I8">
        <f>'Mini GP 2'!E10</f>
        <v>0</v>
      </c>
      <c r="J8">
        <f>'Mini GP 2'!F10</f>
        <v>0</v>
      </c>
      <c r="K8">
        <f>'Mini GP 2'!G10</f>
        <v>0</v>
      </c>
      <c r="L8">
        <f>'Mini GP 2'!H10</f>
        <v>0</v>
      </c>
      <c r="M8">
        <f>'Mini GP 2'!I10</f>
        <v>0</v>
      </c>
      <c r="N8">
        <f>'Mini GP 2'!J10</f>
        <v>0</v>
      </c>
      <c r="O8">
        <f>'Mini GP 2'!K10</f>
        <v>0</v>
      </c>
      <c r="P8">
        <f>'Mini GP 2'!L10</f>
        <v>0</v>
      </c>
      <c r="Q8">
        <f>'Mini GP 2'!M10</f>
        <v>0</v>
      </c>
      <c r="R8">
        <f>'Mini GP 2'!N10</f>
        <v>0</v>
      </c>
      <c r="S8">
        <f>'Mini GP 2'!O10</f>
        <v>0</v>
      </c>
      <c r="T8">
        <f>'Mini GP 2'!P10</f>
        <v>0</v>
      </c>
      <c r="U8">
        <f>'Mini GP 2'!Q10</f>
        <v>0</v>
      </c>
      <c r="V8">
        <f>'Mini GP 2'!R10</f>
        <v>0</v>
      </c>
      <c r="W8">
        <f>'Mini GP 2'!S10</f>
        <v>0</v>
      </c>
      <c r="X8">
        <f>'Mini GP 2'!T10</f>
        <v>0</v>
      </c>
      <c r="Y8">
        <f>'Mini GP 2'!U10</f>
        <v>0</v>
      </c>
      <c r="Z8">
        <f>'Mini GP 2'!V10</f>
        <v>0</v>
      </c>
      <c r="AA8">
        <f>'Mini GP 2'!W10</f>
        <v>0</v>
      </c>
      <c r="AB8">
        <f>'Mini GP 2'!X10</f>
        <v>0</v>
      </c>
      <c r="AC8">
        <f>'Mini GP 2'!Y10</f>
        <v>0</v>
      </c>
    </row>
    <row r="9" spans="1:30" x14ac:dyDescent="0.3">
      <c r="A9" t="str">
        <f>'Mini GP 2'!AD11</f>
        <v/>
      </c>
      <c r="B9">
        <f>'Mini GP 2'!A11</f>
        <v>0</v>
      </c>
      <c r="C9">
        <f>'Mini GP 2'!AB11</f>
        <v>0</v>
      </c>
      <c r="D9">
        <f>'Mini GP 2'!AA11</f>
        <v>0</v>
      </c>
      <c r="E9">
        <f>'Mini GP 2'!AC11</f>
        <v>0</v>
      </c>
      <c r="F9">
        <f>'Mini GP 2'!B11</f>
        <v>0</v>
      </c>
      <c r="G9">
        <f>'Mini GP 2'!C11</f>
        <v>0</v>
      </c>
      <c r="H9">
        <f>'Mini GP 2'!D11</f>
        <v>0</v>
      </c>
      <c r="I9">
        <f>'Mini GP 2'!E11</f>
        <v>0</v>
      </c>
      <c r="J9">
        <f>'Mini GP 2'!F11</f>
        <v>0</v>
      </c>
      <c r="K9">
        <f>'Mini GP 2'!G11</f>
        <v>0</v>
      </c>
      <c r="L9">
        <f>'Mini GP 2'!H11</f>
        <v>0</v>
      </c>
      <c r="M9">
        <f>'Mini GP 2'!I11</f>
        <v>0</v>
      </c>
      <c r="N9">
        <f>'Mini GP 2'!J11</f>
        <v>0</v>
      </c>
      <c r="O9">
        <f>'Mini GP 2'!K11</f>
        <v>0</v>
      </c>
      <c r="P9">
        <f>'Mini GP 2'!L11</f>
        <v>0</v>
      </c>
      <c r="Q9">
        <f>'Mini GP 2'!M11</f>
        <v>0</v>
      </c>
      <c r="R9">
        <f>'Mini GP 2'!N11</f>
        <v>0</v>
      </c>
      <c r="S9">
        <f>'Mini GP 2'!O11</f>
        <v>0</v>
      </c>
      <c r="T9">
        <f>'Mini GP 2'!P11</f>
        <v>0</v>
      </c>
      <c r="U9">
        <f>'Mini GP 2'!Q11</f>
        <v>0</v>
      </c>
      <c r="V9">
        <f>'Mini GP 2'!R11</f>
        <v>0</v>
      </c>
      <c r="W9">
        <f>'Mini GP 2'!S11</f>
        <v>0</v>
      </c>
      <c r="X9">
        <f>'Mini GP 2'!T11</f>
        <v>0</v>
      </c>
      <c r="Y9">
        <f>'Mini GP 2'!U11</f>
        <v>0</v>
      </c>
      <c r="Z9">
        <f>'Mini GP 2'!V11</f>
        <v>0</v>
      </c>
      <c r="AA9">
        <f>'Mini GP 2'!W11</f>
        <v>0</v>
      </c>
      <c r="AB9">
        <f>'Mini GP 2'!X11</f>
        <v>0</v>
      </c>
      <c r="AC9">
        <f>'Mini GP 2'!Y11</f>
        <v>0</v>
      </c>
    </row>
    <row r="10" spans="1:30" x14ac:dyDescent="0.3">
      <c r="A10" t="str">
        <f>'Mini GP 2'!AD12</f>
        <v/>
      </c>
      <c r="B10">
        <f>'Mini GP 2'!A12</f>
        <v>0</v>
      </c>
      <c r="C10">
        <f>'Mini GP 2'!AB12</f>
        <v>0</v>
      </c>
      <c r="D10">
        <f>'Mini GP 2'!AA12</f>
        <v>0</v>
      </c>
      <c r="E10">
        <f>'Mini GP 2'!AC12</f>
        <v>0</v>
      </c>
      <c r="F10">
        <f>'Mini GP 2'!B12</f>
        <v>0</v>
      </c>
      <c r="G10">
        <f>'Mini GP 2'!C12</f>
        <v>0</v>
      </c>
      <c r="H10">
        <f>'Mini GP 2'!D12</f>
        <v>0</v>
      </c>
      <c r="I10">
        <f>'Mini GP 2'!E12</f>
        <v>0</v>
      </c>
      <c r="J10">
        <f>'Mini GP 2'!F12</f>
        <v>0</v>
      </c>
      <c r="K10">
        <f>'Mini GP 2'!G12</f>
        <v>0</v>
      </c>
      <c r="L10">
        <f>'Mini GP 2'!H12</f>
        <v>0</v>
      </c>
      <c r="M10">
        <f>'Mini GP 2'!I12</f>
        <v>0</v>
      </c>
      <c r="N10">
        <f>'Mini GP 2'!J12</f>
        <v>0</v>
      </c>
      <c r="O10">
        <f>'Mini GP 2'!K12</f>
        <v>0</v>
      </c>
      <c r="P10">
        <f>'Mini GP 2'!L12</f>
        <v>0</v>
      </c>
      <c r="Q10">
        <f>'Mini GP 2'!M12</f>
        <v>0</v>
      </c>
      <c r="R10">
        <f>'Mini GP 2'!N12</f>
        <v>0</v>
      </c>
      <c r="S10">
        <f>'Mini GP 2'!O12</f>
        <v>0</v>
      </c>
      <c r="T10">
        <f>'Mini GP 2'!P12</f>
        <v>0</v>
      </c>
      <c r="U10">
        <f>'Mini GP 2'!Q12</f>
        <v>0</v>
      </c>
      <c r="V10">
        <f>'Mini GP 2'!R12</f>
        <v>0</v>
      </c>
      <c r="W10">
        <f>'Mini GP 2'!S12</f>
        <v>0</v>
      </c>
      <c r="X10">
        <f>'Mini GP 2'!T12</f>
        <v>0</v>
      </c>
      <c r="Y10">
        <f>'Mini GP 2'!U12</f>
        <v>0</v>
      </c>
      <c r="Z10">
        <f>'Mini GP 2'!V12</f>
        <v>0</v>
      </c>
      <c r="AA10">
        <f>'Mini GP 2'!W12</f>
        <v>0</v>
      </c>
      <c r="AB10">
        <f>'Mini GP 2'!X12</f>
        <v>0</v>
      </c>
      <c r="AC10">
        <f>'Mini GP 2'!Y12</f>
        <v>0</v>
      </c>
    </row>
    <row r="11" spans="1:30" x14ac:dyDescent="0.3">
      <c r="A11" t="str">
        <f>'Mini GP 2'!AD13</f>
        <v/>
      </c>
      <c r="B11">
        <f>'Mini GP 2'!A13</f>
        <v>0</v>
      </c>
      <c r="C11">
        <f>'Mini GP 2'!AB13</f>
        <v>0</v>
      </c>
      <c r="D11">
        <f>'Mini GP 2'!AA13</f>
        <v>0</v>
      </c>
      <c r="E11">
        <f>'Mini GP 2'!AC13</f>
        <v>0</v>
      </c>
      <c r="F11">
        <f>'Mini GP 2'!B13</f>
        <v>0</v>
      </c>
      <c r="G11">
        <f>'Mini GP 2'!C13</f>
        <v>0</v>
      </c>
      <c r="H11">
        <f>'Mini GP 2'!D13</f>
        <v>0</v>
      </c>
      <c r="I11">
        <f>'Mini GP 2'!E13</f>
        <v>0</v>
      </c>
      <c r="J11">
        <f>'Mini GP 2'!F13</f>
        <v>0</v>
      </c>
      <c r="K11">
        <f>'Mini GP 2'!G13</f>
        <v>0</v>
      </c>
      <c r="L11">
        <f>'Mini GP 2'!H13</f>
        <v>0</v>
      </c>
      <c r="M11">
        <f>'Mini GP 2'!I13</f>
        <v>0</v>
      </c>
      <c r="N11">
        <f>'Mini GP 2'!J13</f>
        <v>0</v>
      </c>
      <c r="O11">
        <f>'Mini GP 2'!K13</f>
        <v>0</v>
      </c>
      <c r="P11">
        <f>'Mini GP 2'!L13</f>
        <v>0</v>
      </c>
      <c r="Q11">
        <f>'Mini GP 2'!M13</f>
        <v>0</v>
      </c>
      <c r="R11">
        <f>'Mini GP 2'!N13</f>
        <v>0</v>
      </c>
      <c r="S11">
        <f>'Mini GP 2'!O13</f>
        <v>0</v>
      </c>
      <c r="T11">
        <f>'Mini GP 2'!P13</f>
        <v>0</v>
      </c>
      <c r="U11">
        <f>'Mini GP 2'!Q13</f>
        <v>0</v>
      </c>
      <c r="V11">
        <f>'Mini GP 2'!R13</f>
        <v>0</v>
      </c>
      <c r="W11">
        <f>'Mini GP 2'!S13</f>
        <v>0</v>
      </c>
      <c r="X11">
        <f>'Mini GP 2'!T13</f>
        <v>0</v>
      </c>
      <c r="Y11">
        <f>'Mini GP 2'!U13</f>
        <v>0</v>
      </c>
      <c r="Z11">
        <f>'Mini GP 2'!V13</f>
        <v>0</v>
      </c>
      <c r="AA11">
        <f>'Mini GP 2'!W13</f>
        <v>0</v>
      </c>
      <c r="AB11">
        <f>'Mini GP 2'!X13</f>
        <v>0</v>
      </c>
      <c r="AC11">
        <f>'Mini GP 2'!Y13</f>
        <v>0</v>
      </c>
    </row>
    <row r="12" spans="1:30" x14ac:dyDescent="0.3">
      <c r="A12" t="str">
        <f>'Mini GP 2'!AD14</f>
        <v/>
      </c>
      <c r="B12">
        <f>'Mini GP 2'!A14</f>
        <v>0</v>
      </c>
      <c r="C12">
        <f>'Mini GP 2'!AB14</f>
        <v>0</v>
      </c>
      <c r="D12">
        <f>'Mini GP 2'!AA14</f>
        <v>0</v>
      </c>
      <c r="E12">
        <f>'Mini GP 2'!AC14</f>
        <v>0</v>
      </c>
      <c r="F12">
        <f>'Mini GP 2'!B14</f>
        <v>0</v>
      </c>
      <c r="G12">
        <f>'Mini GP 2'!C14</f>
        <v>0</v>
      </c>
      <c r="H12">
        <f>'Mini GP 2'!D14</f>
        <v>0</v>
      </c>
      <c r="I12">
        <f>'Mini GP 2'!E14</f>
        <v>0</v>
      </c>
      <c r="J12">
        <f>'Mini GP 2'!F14</f>
        <v>0</v>
      </c>
      <c r="K12">
        <f>'Mini GP 2'!G14</f>
        <v>0</v>
      </c>
      <c r="L12">
        <f>'Mini GP 2'!H14</f>
        <v>0</v>
      </c>
      <c r="M12">
        <f>'Mini GP 2'!I14</f>
        <v>0</v>
      </c>
      <c r="N12">
        <f>'Mini GP 2'!J14</f>
        <v>0</v>
      </c>
      <c r="O12">
        <f>'Mini GP 2'!K14</f>
        <v>0</v>
      </c>
      <c r="P12">
        <f>'Mini GP 2'!L14</f>
        <v>0</v>
      </c>
      <c r="Q12">
        <f>'Mini GP 2'!M14</f>
        <v>0</v>
      </c>
      <c r="R12">
        <f>'Mini GP 2'!N14</f>
        <v>0</v>
      </c>
      <c r="S12">
        <f>'Mini GP 2'!O14</f>
        <v>0</v>
      </c>
      <c r="T12">
        <f>'Mini GP 2'!P14</f>
        <v>0</v>
      </c>
      <c r="U12">
        <f>'Mini GP 2'!Q14</f>
        <v>0</v>
      </c>
      <c r="V12">
        <f>'Mini GP 2'!R14</f>
        <v>0</v>
      </c>
      <c r="W12">
        <f>'Mini GP 2'!S14</f>
        <v>0</v>
      </c>
      <c r="X12">
        <f>'Mini GP 2'!T14</f>
        <v>0</v>
      </c>
      <c r="Y12">
        <f>'Mini GP 2'!U14</f>
        <v>0</v>
      </c>
      <c r="Z12">
        <f>'Mini GP 2'!V14</f>
        <v>0</v>
      </c>
      <c r="AA12">
        <f>'Mini GP 2'!W14</f>
        <v>0</v>
      </c>
      <c r="AB12">
        <f>'Mini GP 2'!X14</f>
        <v>0</v>
      </c>
      <c r="AC12">
        <f>'Mini GP 2'!Y14</f>
        <v>0</v>
      </c>
    </row>
    <row r="13" spans="1:30" x14ac:dyDescent="0.3">
      <c r="A13" t="str">
        <f>'Mini GP 2'!AD15</f>
        <v/>
      </c>
      <c r="B13">
        <f>'Mini GP 2'!A15</f>
        <v>0</v>
      </c>
      <c r="C13">
        <f>'Mini GP 2'!AB15</f>
        <v>0</v>
      </c>
      <c r="D13">
        <f>'Mini GP 2'!AA15</f>
        <v>0</v>
      </c>
      <c r="E13">
        <f>'Mini GP 2'!AC15</f>
        <v>0</v>
      </c>
      <c r="F13">
        <f>'Mini GP 2'!B15</f>
        <v>0</v>
      </c>
      <c r="G13">
        <f>'Mini GP 2'!C15</f>
        <v>0</v>
      </c>
      <c r="H13">
        <f>'Mini GP 2'!D15</f>
        <v>0</v>
      </c>
      <c r="I13">
        <f>'Mini GP 2'!E15</f>
        <v>0</v>
      </c>
      <c r="J13">
        <f>'Mini GP 2'!F15</f>
        <v>0</v>
      </c>
      <c r="K13">
        <f>'Mini GP 2'!G15</f>
        <v>0</v>
      </c>
      <c r="L13">
        <f>'Mini GP 2'!H15</f>
        <v>0</v>
      </c>
      <c r="M13">
        <f>'Mini GP 2'!I15</f>
        <v>0</v>
      </c>
      <c r="N13">
        <f>'Mini GP 2'!J15</f>
        <v>0</v>
      </c>
      <c r="O13">
        <f>'Mini GP 2'!K15</f>
        <v>0</v>
      </c>
      <c r="P13">
        <f>'Mini GP 2'!L15</f>
        <v>0</v>
      </c>
      <c r="Q13">
        <f>'Mini GP 2'!M15</f>
        <v>0</v>
      </c>
      <c r="R13">
        <f>'Mini GP 2'!N15</f>
        <v>0</v>
      </c>
      <c r="S13">
        <f>'Mini GP 2'!O15</f>
        <v>0</v>
      </c>
      <c r="T13">
        <f>'Mini GP 2'!P15</f>
        <v>0</v>
      </c>
      <c r="U13">
        <f>'Mini GP 2'!Q15</f>
        <v>0</v>
      </c>
      <c r="V13">
        <f>'Mini GP 2'!R15</f>
        <v>0</v>
      </c>
      <c r="W13">
        <f>'Mini GP 2'!S15</f>
        <v>0</v>
      </c>
      <c r="X13">
        <f>'Mini GP 2'!T15</f>
        <v>0</v>
      </c>
      <c r="Y13">
        <f>'Mini GP 2'!U15</f>
        <v>0</v>
      </c>
      <c r="Z13">
        <f>'Mini GP 2'!V15</f>
        <v>0</v>
      </c>
      <c r="AA13">
        <f>'Mini GP 2'!W15</f>
        <v>0</v>
      </c>
      <c r="AB13">
        <f>'Mini GP 2'!X15</f>
        <v>0</v>
      </c>
      <c r="AC13">
        <f>'Mini GP 2'!Y15</f>
        <v>0</v>
      </c>
    </row>
    <row r="14" spans="1:30" x14ac:dyDescent="0.3">
      <c r="A14" t="str">
        <f>'Mini GP 2'!AD16</f>
        <v/>
      </c>
      <c r="B14">
        <f>'Mini GP 2'!A16</f>
        <v>0</v>
      </c>
      <c r="C14">
        <f>'Mini GP 2'!AB16</f>
        <v>0</v>
      </c>
      <c r="D14">
        <f>'Mini GP 2'!AA16</f>
        <v>0</v>
      </c>
      <c r="E14">
        <f>'Mini GP 2'!AC16</f>
        <v>0</v>
      </c>
      <c r="F14">
        <f>'Mini GP 2'!B16</f>
        <v>0</v>
      </c>
      <c r="G14">
        <f>'Mini GP 2'!C16</f>
        <v>0</v>
      </c>
      <c r="H14">
        <f>'Mini GP 2'!D16</f>
        <v>0</v>
      </c>
      <c r="I14">
        <f>'Mini GP 2'!E16</f>
        <v>0</v>
      </c>
      <c r="J14">
        <f>'Mini GP 2'!F16</f>
        <v>0</v>
      </c>
      <c r="K14">
        <f>'Mini GP 2'!G16</f>
        <v>0</v>
      </c>
      <c r="L14">
        <f>'Mini GP 2'!H16</f>
        <v>0</v>
      </c>
      <c r="M14">
        <f>'Mini GP 2'!I16</f>
        <v>0</v>
      </c>
      <c r="N14">
        <f>'Mini GP 2'!J16</f>
        <v>0</v>
      </c>
      <c r="O14">
        <f>'Mini GP 2'!K16</f>
        <v>0</v>
      </c>
      <c r="P14">
        <f>'Mini GP 2'!L16</f>
        <v>0</v>
      </c>
      <c r="Q14">
        <f>'Mini GP 2'!M16</f>
        <v>0</v>
      </c>
      <c r="R14">
        <f>'Mini GP 2'!N16</f>
        <v>0</v>
      </c>
      <c r="S14">
        <f>'Mini GP 2'!O16</f>
        <v>0</v>
      </c>
      <c r="T14">
        <f>'Mini GP 2'!P16</f>
        <v>0</v>
      </c>
      <c r="U14">
        <f>'Mini GP 2'!Q16</f>
        <v>0</v>
      </c>
      <c r="V14">
        <f>'Mini GP 2'!R16</f>
        <v>0</v>
      </c>
      <c r="W14">
        <f>'Mini GP 2'!S16</f>
        <v>0</v>
      </c>
      <c r="X14">
        <f>'Mini GP 2'!T16</f>
        <v>0</v>
      </c>
      <c r="Y14">
        <f>'Mini GP 2'!U16</f>
        <v>0</v>
      </c>
      <c r="Z14">
        <f>'Mini GP 2'!V16</f>
        <v>0</v>
      </c>
      <c r="AA14">
        <f>'Mini GP 2'!W16</f>
        <v>0</v>
      </c>
      <c r="AB14">
        <f>'Mini GP 2'!X16</f>
        <v>0</v>
      </c>
      <c r="AC14">
        <f>'Mini GP 2'!Y16</f>
        <v>0</v>
      </c>
    </row>
    <row r="15" spans="1:30" x14ac:dyDescent="0.3">
      <c r="A15" t="str">
        <f>'Mini GP 2'!AD17</f>
        <v/>
      </c>
      <c r="B15">
        <f>'Mini GP 2'!A17</f>
        <v>0</v>
      </c>
      <c r="C15">
        <f>'Mini GP 2'!AB17</f>
        <v>0</v>
      </c>
      <c r="D15">
        <f>'Mini GP 2'!AA17</f>
        <v>0</v>
      </c>
      <c r="E15">
        <f>'Mini GP 2'!AC17</f>
        <v>0</v>
      </c>
      <c r="F15">
        <f>'Mini GP 2'!B17</f>
        <v>0</v>
      </c>
      <c r="G15">
        <f>'Mini GP 2'!C17</f>
        <v>0</v>
      </c>
      <c r="H15">
        <f>'Mini GP 2'!D17</f>
        <v>0</v>
      </c>
      <c r="I15">
        <f>'Mini GP 2'!E17</f>
        <v>0</v>
      </c>
      <c r="J15">
        <f>'Mini GP 2'!F17</f>
        <v>0</v>
      </c>
      <c r="K15">
        <f>'Mini GP 2'!G17</f>
        <v>0</v>
      </c>
      <c r="L15">
        <f>'Mini GP 2'!H17</f>
        <v>0</v>
      </c>
      <c r="M15">
        <f>'Mini GP 2'!I17</f>
        <v>0</v>
      </c>
      <c r="N15">
        <f>'Mini GP 2'!J17</f>
        <v>0</v>
      </c>
      <c r="O15">
        <f>'Mini GP 2'!K17</f>
        <v>0</v>
      </c>
      <c r="P15">
        <f>'Mini GP 2'!L17</f>
        <v>0</v>
      </c>
      <c r="Q15">
        <f>'Mini GP 2'!M17</f>
        <v>0</v>
      </c>
      <c r="R15">
        <f>'Mini GP 2'!N17</f>
        <v>0</v>
      </c>
      <c r="S15">
        <f>'Mini GP 2'!O17</f>
        <v>0</v>
      </c>
      <c r="T15">
        <f>'Mini GP 2'!P17</f>
        <v>0</v>
      </c>
      <c r="U15">
        <f>'Mini GP 2'!Q17</f>
        <v>0</v>
      </c>
      <c r="V15">
        <f>'Mini GP 2'!R17</f>
        <v>0</v>
      </c>
      <c r="W15">
        <f>'Mini GP 2'!S17</f>
        <v>0</v>
      </c>
      <c r="X15">
        <f>'Mini GP 2'!T17</f>
        <v>0</v>
      </c>
      <c r="Y15">
        <f>'Mini GP 2'!U17</f>
        <v>0</v>
      </c>
      <c r="Z15">
        <f>'Mini GP 2'!V17</f>
        <v>0</v>
      </c>
      <c r="AA15">
        <f>'Mini GP 2'!W17</f>
        <v>0</v>
      </c>
      <c r="AB15">
        <f>'Mini GP 2'!X17</f>
        <v>0</v>
      </c>
      <c r="AC15">
        <f>'Mini GP 2'!Y17</f>
        <v>0</v>
      </c>
    </row>
    <row r="16" spans="1:30" x14ac:dyDescent="0.3">
      <c r="A16" t="str">
        <f>'Mini GP 2'!AD18</f>
        <v/>
      </c>
      <c r="B16">
        <f>'Mini GP 2'!A18</f>
        <v>0</v>
      </c>
      <c r="C16">
        <f>'Mini GP 2'!AB18</f>
        <v>0</v>
      </c>
      <c r="D16">
        <f>'Mini GP 2'!AA18</f>
        <v>0</v>
      </c>
      <c r="E16">
        <f>'Mini GP 2'!AC18</f>
        <v>0</v>
      </c>
      <c r="F16">
        <f>'Mini GP 2'!B18</f>
        <v>0</v>
      </c>
      <c r="G16">
        <f>'Mini GP 2'!C18</f>
        <v>0</v>
      </c>
      <c r="H16">
        <f>'Mini GP 2'!D18</f>
        <v>0</v>
      </c>
      <c r="I16">
        <f>'Mini GP 2'!E18</f>
        <v>0</v>
      </c>
      <c r="J16">
        <f>'Mini GP 2'!F18</f>
        <v>0</v>
      </c>
      <c r="K16">
        <f>'Mini GP 2'!G18</f>
        <v>0</v>
      </c>
      <c r="L16">
        <f>'Mini GP 2'!H18</f>
        <v>0</v>
      </c>
      <c r="M16">
        <f>'Mini GP 2'!I18</f>
        <v>0</v>
      </c>
      <c r="N16">
        <f>'Mini GP 2'!J18</f>
        <v>0</v>
      </c>
      <c r="O16">
        <f>'Mini GP 2'!K18</f>
        <v>0</v>
      </c>
      <c r="P16">
        <f>'Mini GP 2'!L18</f>
        <v>0</v>
      </c>
      <c r="Q16">
        <f>'Mini GP 2'!M18</f>
        <v>0</v>
      </c>
      <c r="R16">
        <f>'Mini GP 2'!N18</f>
        <v>0</v>
      </c>
      <c r="S16">
        <f>'Mini GP 2'!O18</f>
        <v>0</v>
      </c>
      <c r="T16">
        <f>'Mini GP 2'!P18</f>
        <v>0</v>
      </c>
      <c r="U16">
        <f>'Mini GP 2'!Q18</f>
        <v>0</v>
      </c>
      <c r="V16">
        <f>'Mini GP 2'!R18</f>
        <v>0</v>
      </c>
      <c r="W16">
        <f>'Mini GP 2'!S18</f>
        <v>0</v>
      </c>
      <c r="X16">
        <f>'Mini GP 2'!T18</f>
        <v>0</v>
      </c>
      <c r="Y16">
        <f>'Mini GP 2'!U18</f>
        <v>0</v>
      </c>
      <c r="Z16">
        <f>'Mini GP 2'!V18</f>
        <v>0</v>
      </c>
      <c r="AA16">
        <f>'Mini GP 2'!W18</f>
        <v>0</v>
      </c>
      <c r="AB16">
        <f>'Mini GP 2'!X18</f>
        <v>0</v>
      </c>
      <c r="AC16">
        <f>'Mini GP 2'!Y18</f>
        <v>0</v>
      </c>
    </row>
    <row r="17" spans="1:29" x14ac:dyDescent="0.3">
      <c r="A17" t="str">
        <f>'Mini GP 2'!AD19</f>
        <v/>
      </c>
      <c r="B17">
        <f>'Mini GP 2'!A19</f>
        <v>0</v>
      </c>
      <c r="C17">
        <f>'Mini GP 2'!AB19</f>
        <v>0</v>
      </c>
      <c r="D17">
        <f>'Mini GP 2'!AA19</f>
        <v>0</v>
      </c>
      <c r="E17">
        <f>'Mini GP 2'!AC19</f>
        <v>0</v>
      </c>
      <c r="F17">
        <f>'Mini GP 2'!B19</f>
        <v>0</v>
      </c>
      <c r="G17">
        <f>'Mini GP 2'!C19</f>
        <v>0</v>
      </c>
      <c r="H17">
        <f>'Mini GP 2'!D19</f>
        <v>0</v>
      </c>
      <c r="I17">
        <f>'Mini GP 2'!E19</f>
        <v>0</v>
      </c>
      <c r="J17">
        <f>'Mini GP 2'!F19</f>
        <v>0</v>
      </c>
      <c r="K17">
        <f>'Mini GP 2'!G19</f>
        <v>0</v>
      </c>
      <c r="L17">
        <f>'Mini GP 2'!H19</f>
        <v>0</v>
      </c>
      <c r="M17">
        <f>'Mini GP 2'!I19</f>
        <v>0</v>
      </c>
      <c r="N17">
        <f>'Mini GP 2'!J19</f>
        <v>0</v>
      </c>
      <c r="O17">
        <f>'Mini GP 2'!K19</f>
        <v>0</v>
      </c>
      <c r="P17">
        <f>'Mini GP 2'!L19</f>
        <v>0</v>
      </c>
      <c r="Q17">
        <f>'Mini GP 2'!M19</f>
        <v>0</v>
      </c>
      <c r="R17">
        <f>'Mini GP 2'!N19</f>
        <v>0</v>
      </c>
      <c r="S17">
        <f>'Mini GP 2'!O19</f>
        <v>0</v>
      </c>
      <c r="T17">
        <f>'Mini GP 2'!P19</f>
        <v>0</v>
      </c>
      <c r="U17">
        <f>'Mini GP 2'!Q19</f>
        <v>0</v>
      </c>
      <c r="V17">
        <f>'Mini GP 2'!R19</f>
        <v>0</v>
      </c>
      <c r="W17">
        <f>'Mini GP 2'!S19</f>
        <v>0</v>
      </c>
      <c r="X17">
        <f>'Mini GP 2'!T19</f>
        <v>0</v>
      </c>
      <c r="Y17">
        <f>'Mini GP 2'!U19</f>
        <v>0</v>
      </c>
      <c r="Z17">
        <f>'Mini GP 2'!V19</f>
        <v>0</v>
      </c>
      <c r="AA17">
        <f>'Mini GP 2'!W19</f>
        <v>0</v>
      </c>
      <c r="AB17">
        <f>'Mini GP 2'!X19</f>
        <v>0</v>
      </c>
      <c r="AC17">
        <f>'Mini GP 2'!Y19</f>
        <v>0</v>
      </c>
    </row>
    <row r="18" spans="1:29" x14ac:dyDescent="0.3">
      <c r="A18" t="str">
        <f>'Mini GP 2'!AD20</f>
        <v/>
      </c>
      <c r="B18">
        <f>'Mini GP 2'!A20</f>
        <v>0</v>
      </c>
      <c r="C18">
        <f>'Mini GP 2'!AB20</f>
        <v>0</v>
      </c>
      <c r="D18">
        <f>'Mini GP 2'!AA20</f>
        <v>0</v>
      </c>
      <c r="E18">
        <f>'Mini GP 2'!AC20</f>
        <v>0</v>
      </c>
      <c r="F18">
        <f>'Mini GP 2'!B20</f>
        <v>0</v>
      </c>
      <c r="G18">
        <f>'Mini GP 2'!C20</f>
        <v>0</v>
      </c>
      <c r="H18">
        <f>'Mini GP 2'!D20</f>
        <v>0</v>
      </c>
      <c r="I18">
        <f>'Mini GP 2'!E20</f>
        <v>0</v>
      </c>
      <c r="J18">
        <f>'Mini GP 2'!F20</f>
        <v>0</v>
      </c>
      <c r="K18">
        <f>'Mini GP 2'!G20</f>
        <v>0</v>
      </c>
      <c r="L18">
        <f>'Mini GP 2'!H20</f>
        <v>0</v>
      </c>
      <c r="M18">
        <f>'Mini GP 2'!I20</f>
        <v>0</v>
      </c>
      <c r="N18">
        <f>'Mini GP 2'!J20</f>
        <v>0</v>
      </c>
      <c r="O18">
        <f>'Mini GP 2'!K20</f>
        <v>0</v>
      </c>
      <c r="P18">
        <f>'Mini GP 2'!L20</f>
        <v>0</v>
      </c>
      <c r="Q18">
        <f>'Mini GP 2'!M20</f>
        <v>0</v>
      </c>
      <c r="R18">
        <f>'Mini GP 2'!N20</f>
        <v>0</v>
      </c>
      <c r="S18">
        <f>'Mini GP 2'!O20</f>
        <v>0</v>
      </c>
      <c r="T18">
        <f>'Mini GP 2'!P20</f>
        <v>0</v>
      </c>
      <c r="U18">
        <f>'Mini GP 2'!Q20</f>
        <v>0</v>
      </c>
      <c r="V18">
        <f>'Mini GP 2'!R20</f>
        <v>0</v>
      </c>
      <c r="W18">
        <f>'Mini GP 2'!S20</f>
        <v>0</v>
      </c>
      <c r="X18">
        <f>'Mini GP 2'!T20</f>
        <v>0</v>
      </c>
      <c r="Y18">
        <f>'Mini GP 2'!U20</f>
        <v>0</v>
      </c>
      <c r="Z18">
        <f>'Mini GP 2'!V20</f>
        <v>0</v>
      </c>
      <c r="AA18">
        <f>'Mini GP 2'!W20</f>
        <v>0</v>
      </c>
      <c r="AB18">
        <f>'Mini GP 2'!X20</f>
        <v>0</v>
      </c>
      <c r="AC18">
        <f>'Mini GP 2'!Y20</f>
        <v>0</v>
      </c>
    </row>
    <row r="19" spans="1:29" x14ac:dyDescent="0.3">
      <c r="A19" t="str">
        <f>'Mini GP 2'!AD21</f>
        <v/>
      </c>
      <c r="B19">
        <f>'Mini GP 2'!A21</f>
        <v>0</v>
      </c>
      <c r="C19">
        <f>'Mini GP 2'!AB21</f>
        <v>0</v>
      </c>
      <c r="D19">
        <f>'Mini GP 2'!AA21</f>
        <v>0</v>
      </c>
      <c r="E19">
        <f>'Mini GP 2'!AC21</f>
        <v>0</v>
      </c>
      <c r="F19">
        <f>'Mini GP 2'!B21</f>
        <v>0</v>
      </c>
      <c r="G19">
        <f>'Mini GP 2'!C21</f>
        <v>0</v>
      </c>
      <c r="H19">
        <f>'Mini GP 2'!D21</f>
        <v>0</v>
      </c>
      <c r="I19">
        <f>'Mini GP 2'!E21</f>
        <v>0</v>
      </c>
      <c r="J19">
        <f>'Mini GP 2'!F21</f>
        <v>0</v>
      </c>
      <c r="K19">
        <f>'Mini GP 2'!G21</f>
        <v>0</v>
      </c>
      <c r="L19">
        <f>'Mini GP 2'!H21</f>
        <v>0</v>
      </c>
      <c r="M19">
        <f>'Mini GP 2'!I21</f>
        <v>0</v>
      </c>
      <c r="N19">
        <f>'Mini GP 2'!J21</f>
        <v>0</v>
      </c>
      <c r="O19">
        <f>'Mini GP 2'!K21</f>
        <v>0</v>
      </c>
      <c r="P19">
        <f>'Mini GP 2'!L21</f>
        <v>0</v>
      </c>
      <c r="Q19">
        <f>'Mini GP 2'!M21</f>
        <v>0</v>
      </c>
      <c r="R19">
        <f>'Mini GP 2'!N21</f>
        <v>0</v>
      </c>
      <c r="S19">
        <f>'Mini GP 2'!O21</f>
        <v>0</v>
      </c>
      <c r="T19">
        <f>'Mini GP 2'!P21</f>
        <v>0</v>
      </c>
      <c r="U19">
        <f>'Mini GP 2'!Q21</f>
        <v>0</v>
      </c>
      <c r="V19">
        <f>'Mini GP 2'!R21</f>
        <v>0</v>
      </c>
      <c r="W19">
        <f>'Mini GP 2'!S21</f>
        <v>0</v>
      </c>
      <c r="X19">
        <f>'Mini GP 2'!T21</f>
        <v>0</v>
      </c>
      <c r="Y19">
        <f>'Mini GP 2'!U21</f>
        <v>0</v>
      </c>
      <c r="Z19">
        <f>'Mini GP 2'!V21</f>
        <v>0</v>
      </c>
      <c r="AA19">
        <f>'Mini GP 2'!W21</f>
        <v>0</v>
      </c>
      <c r="AB19">
        <f>'Mini GP 2'!X21</f>
        <v>0</v>
      </c>
      <c r="AC19">
        <f>'Mini GP 2'!Y21</f>
        <v>0</v>
      </c>
    </row>
    <row r="20" spans="1:29" x14ac:dyDescent="0.3">
      <c r="A20" t="str">
        <f>'Mini GP 2'!AD22</f>
        <v/>
      </c>
      <c r="B20">
        <f>'Mini GP 2'!A22</f>
        <v>0</v>
      </c>
      <c r="C20">
        <f>'Mini GP 2'!AB22</f>
        <v>0</v>
      </c>
      <c r="D20">
        <f>'Mini GP 2'!AA22</f>
        <v>0</v>
      </c>
      <c r="E20">
        <f>'Mini GP 2'!AC22</f>
        <v>0</v>
      </c>
      <c r="F20">
        <f>'Mini GP 2'!B22</f>
        <v>0</v>
      </c>
      <c r="G20">
        <f>'Mini GP 2'!C22</f>
        <v>0</v>
      </c>
      <c r="H20">
        <f>'Mini GP 2'!D22</f>
        <v>0</v>
      </c>
      <c r="I20">
        <f>'Mini GP 2'!E22</f>
        <v>0</v>
      </c>
      <c r="J20">
        <f>'Mini GP 2'!F22</f>
        <v>0</v>
      </c>
      <c r="K20">
        <f>'Mini GP 2'!G22</f>
        <v>0</v>
      </c>
      <c r="L20">
        <f>'Mini GP 2'!H22</f>
        <v>0</v>
      </c>
      <c r="M20">
        <f>'Mini GP 2'!I22</f>
        <v>0</v>
      </c>
      <c r="N20">
        <f>'Mini GP 2'!J22</f>
        <v>0</v>
      </c>
      <c r="O20">
        <f>'Mini GP 2'!K22</f>
        <v>0</v>
      </c>
      <c r="P20">
        <f>'Mini GP 2'!L22</f>
        <v>0</v>
      </c>
      <c r="Q20">
        <f>'Mini GP 2'!M22</f>
        <v>0</v>
      </c>
      <c r="R20">
        <f>'Mini GP 2'!N22</f>
        <v>0</v>
      </c>
      <c r="S20">
        <f>'Mini GP 2'!O22</f>
        <v>0</v>
      </c>
      <c r="T20">
        <f>'Mini GP 2'!P22</f>
        <v>0</v>
      </c>
      <c r="U20">
        <f>'Mini GP 2'!Q22</f>
        <v>0</v>
      </c>
      <c r="V20">
        <f>'Mini GP 2'!R22</f>
        <v>0</v>
      </c>
      <c r="W20">
        <f>'Mini GP 2'!S22</f>
        <v>0</v>
      </c>
      <c r="X20">
        <f>'Mini GP 2'!T22</f>
        <v>0</v>
      </c>
      <c r="Y20">
        <f>'Mini GP 2'!U22</f>
        <v>0</v>
      </c>
      <c r="Z20">
        <f>'Mini GP 2'!V22</f>
        <v>0</v>
      </c>
      <c r="AA20">
        <f>'Mini GP 2'!W22</f>
        <v>0</v>
      </c>
      <c r="AB20">
        <f>'Mini GP 2'!X22</f>
        <v>0</v>
      </c>
      <c r="AC20">
        <f>'Mini GP 2'!Y22</f>
        <v>0</v>
      </c>
    </row>
    <row r="21" spans="1:29" x14ac:dyDescent="0.3">
      <c r="A21" t="str">
        <f>'Mini GP 2'!AD23</f>
        <v/>
      </c>
      <c r="B21">
        <f>'Mini GP 2'!A23</f>
        <v>0</v>
      </c>
      <c r="C21">
        <f>'Mini GP 2'!AB23</f>
        <v>0</v>
      </c>
      <c r="D21">
        <f>'Mini GP 2'!AA23</f>
        <v>0</v>
      </c>
      <c r="E21">
        <f>'Mini GP 2'!AC23</f>
        <v>0</v>
      </c>
      <c r="F21">
        <f>'Mini GP 2'!B23</f>
        <v>0</v>
      </c>
      <c r="G21">
        <f>'Mini GP 2'!C23</f>
        <v>0</v>
      </c>
      <c r="H21">
        <f>'Mini GP 2'!D23</f>
        <v>0</v>
      </c>
      <c r="I21">
        <f>'Mini GP 2'!E23</f>
        <v>0</v>
      </c>
      <c r="J21">
        <f>'Mini GP 2'!F23</f>
        <v>0</v>
      </c>
      <c r="K21">
        <f>'Mini GP 2'!G23</f>
        <v>0</v>
      </c>
      <c r="L21">
        <f>'Mini GP 2'!H23</f>
        <v>0</v>
      </c>
      <c r="M21">
        <f>'Mini GP 2'!I23</f>
        <v>0</v>
      </c>
      <c r="N21">
        <f>'Mini GP 2'!J23</f>
        <v>0</v>
      </c>
      <c r="O21">
        <f>'Mini GP 2'!K23</f>
        <v>0</v>
      </c>
      <c r="P21">
        <f>'Mini GP 2'!L23</f>
        <v>0</v>
      </c>
      <c r="Q21">
        <f>'Mini GP 2'!M23</f>
        <v>0</v>
      </c>
      <c r="R21">
        <f>'Mini GP 2'!N23</f>
        <v>0</v>
      </c>
      <c r="S21">
        <f>'Mini GP 2'!O23</f>
        <v>0</v>
      </c>
      <c r="T21">
        <f>'Mini GP 2'!P23</f>
        <v>0</v>
      </c>
      <c r="U21">
        <f>'Mini GP 2'!Q23</f>
        <v>0</v>
      </c>
      <c r="V21">
        <f>'Mini GP 2'!R23</f>
        <v>0</v>
      </c>
      <c r="W21">
        <f>'Mini GP 2'!S23</f>
        <v>0</v>
      </c>
      <c r="X21">
        <f>'Mini GP 2'!T23</f>
        <v>0</v>
      </c>
      <c r="Y21">
        <f>'Mini GP 2'!U23</f>
        <v>0</v>
      </c>
      <c r="Z21">
        <f>'Mini GP 2'!V23</f>
        <v>0</v>
      </c>
      <c r="AA21">
        <f>'Mini GP 2'!W23</f>
        <v>0</v>
      </c>
      <c r="AB21">
        <f>'Mini GP 2'!X23</f>
        <v>0</v>
      </c>
      <c r="AC21">
        <f>'Mini GP 2'!Y23</f>
        <v>0</v>
      </c>
    </row>
    <row r="22" spans="1:29" x14ac:dyDescent="0.3">
      <c r="A22" t="str">
        <f>'Mini GP 2'!AD24</f>
        <v/>
      </c>
      <c r="B22">
        <f>'Mini GP 2'!A24</f>
        <v>0</v>
      </c>
      <c r="C22">
        <f>'Mini GP 2'!AB24</f>
        <v>0</v>
      </c>
      <c r="D22">
        <f>'Mini GP 2'!AA24</f>
        <v>0</v>
      </c>
      <c r="E22">
        <f>'Mini GP 2'!AC24</f>
        <v>0</v>
      </c>
      <c r="F22">
        <f>'Mini GP 2'!B24</f>
        <v>0</v>
      </c>
      <c r="G22">
        <f>'Mini GP 2'!C24</f>
        <v>0</v>
      </c>
      <c r="H22">
        <f>'Mini GP 2'!D24</f>
        <v>0</v>
      </c>
      <c r="I22">
        <f>'Mini GP 2'!E24</f>
        <v>0</v>
      </c>
      <c r="J22">
        <f>'Mini GP 2'!F24</f>
        <v>0</v>
      </c>
      <c r="K22">
        <f>'Mini GP 2'!G24</f>
        <v>0</v>
      </c>
      <c r="L22">
        <f>'Mini GP 2'!H24</f>
        <v>0</v>
      </c>
      <c r="M22">
        <f>'Mini GP 2'!I24</f>
        <v>0</v>
      </c>
      <c r="N22">
        <f>'Mini GP 2'!J24</f>
        <v>0</v>
      </c>
      <c r="O22">
        <f>'Mini GP 2'!K24</f>
        <v>0</v>
      </c>
      <c r="P22">
        <f>'Mini GP 2'!L24</f>
        <v>0</v>
      </c>
      <c r="Q22">
        <f>'Mini GP 2'!M24</f>
        <v>0</v>
      </c>
      <c r="R22">
        <f>'Mini GP 2'!N24</f>
        <v>0</v>
      </c>
      <c r="S22">
        <f>'Mini GP 2'!O24</f>
        <v>0</v>
      </c>
      <c r="T22">
        <f>'Mini GP 2'!P24</f>
        <v>0</v>
      </c>
      <c r="U22">
        <f>'Mini GP 2'!Q24</f>
        <v>0</v>
      </c>
      <c r="V22">
        <f>'Mini GP 2'!R24</f>
        <v>0</v>
      </c>
      <c r="W22">
        <f>'Mini GP 2'!S24</f>
        <v>0</v>
      </c>
      <c r="X22">
        <f>'Mini GP 2'!T24</f>
        <v>0</v>
      </c>
      <c r="Y22">
        <f>'Mini GP 2'!U24</f>
        <v>0</v>
      </c>
      <c r="Z22">
        <f>'Mini GP 2'!V24</f>
        <v>0</v>
      </c>
      <c r="AA22">
        <f>'Mini GP 2'!W24</f>
        <v>0</v>
      </c>
      <c r="AB22">
        <f>'Mini GP 2'!X24</f>
        <v>0</v>
      </c>
      <c r="AC22">
        <f>'Mini GP 2'!Y24</f>
        <v>0</v>
      </c>
    </row>
    <row r="23" spans="1:29" x14ac:dyDescent="0.3">
      <c r="A23" t="str">
        <f>'Mini GP 2'!AD25</f>
        <v/>
      </c>
      <c r="B23">
        <f>'Mini GP 2'!A25</f>
        <v>0</v>
      </c>
      <c r="C23">
        <f>'Mini GP 2'!AB25</f>
        <v>0</v>
      </c>
      <c r="D23">
        <f>'Mini GP 2'!AA25</f>
        <v>0</v>
      </c>
      <c r="E23">
        <f>'Mini GP 2'!AC25</f>
        <v>0</v>
      </c>
      <c r="F23">
        <f>'Mini GP 2'!B25</f>
        <v>0</v>
      </c>
      <c r="G23">
        <f>'Mini GP 2'!C25</f>
        <v>0</v>
      </c>
      <c r="H23">
        <f>'Mini GP 2'!D25</f>
        <v>0</v>
      </c>
      <c r="I23">
        <f>'Mini GP 2'!E25</f>
        <v>0</v>
      </c>
      <c r="J23">
        <f>'Mini GP 2'!F25</f>
        <v>0</v>
      </c>
      <c r="K23">
        <f>'Mini GP 2'!G25</f>
        <v>0</v>
      </c>
      <c r="L23">
        <f>'Mini GP 2'!H25</f>
        <v>0</v>
      </c>
      <c r="M23">
        <f>'Mini GP 2'!I25</f>
        <v>0</v>
      </c>
      <c r="N23">
        <f>'Mini GP 2'!J25</f>
        <v>0</v>
      </c>
      <c r="O23">
        <f>'Mini GP 2'!K25</f>
        <v>0</v>
      </c>
      <c r="P23">
        <f>'Mini GP 2'!L25</f>
        <v>0</v>
      </c>
      <c r="Q23">
        <f>'Mini GP 2'!M25</f>
        <v>0</v>
      </c>
      <c r="R23">
        <f>'Mini GP 2'!N25</f>
        <v>0</v>
      </c>
      <c r="S23">
        <f>'Mini GP 2'!O25</f>
        <v>0</v>
      </c>
      <c r="T23">
        <f>'Mini GP 2'!P25</f>
        <v>0</v>
      </c>
      <c r="U23">
        <f>'Mini GP 2'!Q25</f>
        <v>0</v>
      </c>
      <c r="V23">
        <f>'Mini GP 2'!R25</f>
        <v>0</v>
      </c>
      <c r="W23">
        <f>'Mini GP 2'!S25</f>
        <v>0</v>
      </c>
      <c r="X23">
        <f>'Mini GP 2'!T25</f>
        <v>0</v>
      </c>
      <c r="Y23">
        <f>'Mini GP 2'!U25</f>
        <v>0</v>
      </c>
      <c r="Z23">
        <f>'Mini GP 2'!V25</f>
        <v>0</v>
      </c>
      <c r="AA23">
        <f>'Mini GP 2'!W25</f>
        <v>0</v>
      </c>
      <c r="AB23">
        <f>'Mini GP 2'!X25</f>
        <v>0</v>
      </c>
      <c r="AC23">
        <f>'Mini GP 2'!Y25</f>
        <v>0</v>
      </c>
    </row>
    <row r="24" spans="1:29" x14ac:dyDescent="0.3">
      <c r="A24" t="str">
        <f>'Mini GP 2'!AD26</f>
        <v/>
      </c>
      <c r="B24">
        <f>'Mini GP 2'!A26</f>
        <v>0</v>
      </c>
      <c r="C24">
        <f>'Mini GP 2'!AB26</f>
        <v>0</v>
      </c>
      <c r="D24">
        <f>'Mini GP 2'!AA26</f>
        <v>0</v>
      </c>
      <c r="E24">
        <f>'Mini GP 2'!AC26</f>
        <v>0</v>
      </c>
      <c r="F24">
        <f>'Mini GP 2'!B26</f>
        <v>0</v>
      </c>
      <c r="G24">
        <f>'Mini GP 2'!C26</f>
        <v>0</v>
      </c>
      <c r="H24">
        <f>'Mini GP 2'!D26</f>
        <v>0</v>
      </c>
      <c r="I24">
        <f>'Mini GP 2'!E26</f>
        <v>0</v>
      </c>
      <c r="J24">
        <f>'Mini GP 2'!F26</f>
        <v>0</v>
      </c>
      <c r="K24">
        <f>'Mini GP 2'!G26</f>
        <v>0</v>
      </c>
      <c r="L24">
        <f>'Mini GP 2'!H26</f>
        <v>0</v>
      </c>
      <c r="M24">
        <f>'Mini GP 2'!I26</f>
        <v>0</v>
      </c>
      <c r="N24">
        <f>'Mini GP 2'!J26</f>
        <v>0</v>
      </c>
      <c r="O24">
        <f>'Mini GP 2'!K26</f>
        <v>0</v>
      </c>
      <c r="P24">
        <f>'Mini GP 2'!L26</f>
        <v>0</v>
      </c>
      <c r="Q24">
        <f>'Mini GP 2'!M26</f>
        <v>0</v>
      </c>
      <c r="R24">
        <f>'Mini GP 2'!N26</f>
        <v>0</v>
      </c>
      <c r="S24">
        <f>'Mini GP 2'!O26</f>
        <v>0</v>
      </c>
      <c r="T24">
        <f>'Mini GP 2'!P26</f>
        <v>0</v>
      </c>
      <c r="U24">
        <f>'Mini GP 2'!Q26</f>
        <v>0</v>
      </c>
      <c r="V24">
        <f>'Mini GP 2'!R26</f>
        <v>0</v>
      </c>
      <c r="W24">
        <f>'Mini GP 2'!S26</f>
        <v>0</v>
      </c>
      <c r="X24">
        <f>'Mini GP 2'!T26</f>
        <v>0</v>
      </c>
      <c r="Y24">
        <f>'Mini GP 2'!U26</f>
        <v>0</v>
      </c>
      <c r="Z24">
        <f>'Mini GP 2'!V26</f>
        <v>0</v>
      </c>
      <c r="AA24">
        <f>'Mini GP 2'!W26</f>
        <v>0</v>
      </c>
      <c r="AB24">
        <f>'Mini GP 2'!X26</f>
        <v>0</v>
      </c>
      <c r="AC24">
        <f>'Mini GP 2'!Y26</f>
        <v>0</v>
      </c>
    </row>
    <row r="25" spans="1:29" x14ac:dyDescent="0.3">
      <c r="A25" t="str">
        <f>'Mini GP 2'!AD27</f>
        <v/>
      </c>
      <c r="B25">
        <f>'Mini GP 2'!A27</f>
        <v>0</v>
      </c>
      <c r="C25">
        <f>'Mini GP 2'!AB27</f>
        <v>0</v>
      </c>
      <c r="D25">
        <f>'Mini GP 2'!AA27</f>
        <v>0</v>
      </c>
      <c r="E25">
        <f>'Mini GP 2'!AC27</f>
        <v>0</v>
      </c>
      <c r="F25">
        <f>'Mini GP 2'!B27</f>
        <v>0</v>
      </c>
      <c r="G25">
        <f>'Mini GP 2'!C27</f>
        <v>0</v>
      </c>
      <c r="H25">
        <f>'Mini GP 2'!D27</f>
        <v>0</v>
      </c>
      <c r="I25">
        <f>'Mini GP 2'!E27</f>
        <v>0</v>
      </c>
      <c r="J25">
        <f>'Mini GP 2'!F27</f>
        <v>0</v>
      </c>
      <c r="K25">
        <f>'Mini GP 2'!G27</f>
        <v>0</v>
      </c>
      <c r="L25">
        <f>'Mini GP 2'!H27</f>
        <v>0</v>
      </c>
      <c r="M25">
        <f>'Mini GP 2'!I27</f>
        <v>0</v>
      </c>
      <c r="N25">
        <f>'Mini GP 2'!J27</f>
        <v>0</v>
      </c>
      <c r="O25">
        <f>'Mini GP 2'!K27</f>
        <v>0</v>
      </c>
      <c r="P25">
        <f>'Mini GP 2'!L27</f>
        <v>0</v>
      </c>
      <c r="Q25">
        <f>'Mini GP 2'!M27</f>
        <v>0</v>
      </c>
      <c r="R25">
        <f>'Mini GP 2'!N27</f>
        <v>0</v>
      </c>
      <c r="S25">
        <f>'Mini GP 2'!O27</f>
        <v>0</v>
      </c>
      <c r="T25">
        <f>'Mini GP 2'!P27</f>
        <v>0</v>
      </c>
      <c r="U25">
        <f>'Mini GP 2'!Q27</f>
        <v>0</v>
      </c>
      <c r="V25">
        <f>'Mini GP 2'!R27</f>
        <v>0</v>
      </c>
      <c r="W25">
        <f>'Mini GP 2'!S27</f>
        <v>0</v>
      </c>
      <c r="X25">
        <f>'Mini GP 2'!T27</f>
        <v>0</v>
      </c>
      <c r="Y25">
        <f>'Mini GP 2'!U27</f>
        <v>0</v>
      </c>
      <c r="Z25">
        <f>'Mini GP 2'!V27</f>
        <v>0</v>
      </c>
      <c r="AA25">
        <f>'Mini GP 2'!W27</f>
        <v>0</v>
      </c>
      <c r="AB25">
        <f>'Mini GP 2'!X27</f>
        <v>0</v>
      </c>
      <c r="AC25">
        <f>'Mini GP 2'!Y27</f>
        <v>0</v>
      </c>
    </row>
    <row r="26" spans="1:29" x14ac:dyDescent="0.3">
      <c r="A26" t="str">
        <f>'Mini GP 2'!AD28</f>
        <v/>
      </c>
      <c r="B26">
        <f>'Mini GP 2'!A28</f>
        <v>0</v>
      </c>
      <c r="C26">
        <f>'Mini GP 2'!AB28</f>
        <v>0</v>
      </c>
      <c r="D26">
        <f>'Mini GP 2'!AA28</f>
        <v>0</v>
      </c>
      <c r="E26">
        <f>'Mini GP 2'!AC28</f>
        <v>0</v>
      </c>
      <c r="F26">
        <f>'Mini GP 2'!B28</f>
        <v>0</v>
      </c>
      <c r="G26">
        <f>'Mini GP 2'!C28</f>
        <v>0</v>
      </c>
      <c r="H26">
        <f>'Mini GP 2'!D28</f>
        <v>0</v>
      </c>
      <c r="I26">
        <f>'Mini GP 2'!E28</f>
        <v>0</v>
      </c>
      <c r="J26">
        <f>'Mini GP 2'!F28</f>
        <v>0</v>
      </c>
      <c r="K26">
        <f>'Mini GP 2'!G28</f>
        <v>0</v>
      </c>
      <c r="L26">
        <f>'Mini GP 2'!H28</f>
        <v>0</v>
      </c>
      <c r="M26">
        <f>'Mini GP 2'!I28</f>
        <v>0</v>
      </c>
      <c r="N26">
        <f>'Mini GP 2'!J28</f>
        <v>0</v>
      </c>
      <c r="O26">
        <f>'Mini GP 2'!K28</f>
        <v>0</v>
      </c>
      <c r="P26">
        <f>'Mini GP 2'!L28</f>
        <v>0</v>
      </c>
      <c r="Q26">
        <f>'Mini GP 2'!M28</f>
        <v>0</v>
      </c>
      <c r="R26">
        <f>'Mini GP 2'!N28</f>
        <v>0</v>
      </c>
      <c r="S26">
        <f>'Mini GP 2'!O28</f>
        <v>0</v>
      </c>
      <c r="T26">
        <f>'Mini GP 2'!P28</f>
        <v>0</v>
      </c>
      <c r="U26">
        <f>'Mini GP 2'!Q28</f>
        <v>0</v>
      </c>
      <c r="V26">
        <f>'Mini GP 2'!R28</f>
        <v>0</v>
      </c>
      <c r="W26">
        <f>'Mini GP 2'!S28</f>
        <v>0</v>
      </c>
      <c r="X26">
        <f>'Mini GP 2'!T28</f>
        <v>0</v>
      </c>
      <c r="Y26">
        <f>'Mini GP 2'!U28</f>
        <v>0</v>
      </c>
      <c r="Z26">
        <f>'Mini GP 2'!V28</f>
        <v>0</v>
      </c>
      <c r="AA26">
        <f>'Mini GP 2'!W28</f>
        <v>0</v>
      </c>
      <c r="AB26">
        <f>'Mini GP 2'!X28</f>
        <v>0</v>
      </c>
      <c r="AC26">
        <f>'Mini GP 2'!Y28</f>
        <v>0</v>
      </c>
    </row>
    <row r="27" spans="1:29" x14ac:dyDescent="0.3">
      <c r="A27" t="str">
        <f>'Mini GP 2'!AD29</f>
        <v/>
      </c>
      <c r="B27">
        <f>'Mini GP 2'!A29</f>
        <v>0</v>
      </c>
      <c r="C27">
        <f>'Mini GP 2'!AB29</f>
        <v>0</v>
      </c>
      <c r="D27">
        <f>'Mini GP 2'!AA29</f>
        <v>0</v>
      </c>
      <c r="E27">
        <f>'Mini GP 2'!AC29</f>
        <v>0</v>
      </c>
      <c r="F27">
        <f>'Mini GP 2'!B29</f>
        <v>0</v>
      </c>
      <c r="G27">
        <f>'Mini GP 2'!C29</f>
        <v>0</v>
      </c>
      <c r="H27">
        <f>'Mini GP 2'!D29</f>
        <v>0</v>
      </c>
      <c r="I27">
        <f>'Mini GP 2'!E29</f>
        <v>0</v>
      </c>
      <c r="J27">
        <f>'Mini GP 2'!F29</f>
        <v>0</v>
      </c>
      <c r="K27">
        <f>'Mini GP 2'!G29</f>
        <v>0</v>
      </c>
      <c r="L27">
        <f>'Mini GP 2'!H29</f>
        <v>0</v>
      </c>
      <c r="M27">
        <f>'Mini GP 2'!I29</f>
        <v>0</v>
      </c>
      <c r="N27">
        <f>'Mini GP 2'!J29</f>
        <v>0</v>
      </c>
      <c r="O27">
        <f>'Mini GP 2'!K29</f>
        <v>0</v>
      </c>
      <c r="P27">
        <f>'Mini GP 2'!L29</f>
        <v>0</v>
      </c>
      <c r="Q27">
        <f>'Mini GP 2'!M29</f>
        <v>0</v>
      </c>
      <c r="R27">
        <f>'Mini GP 2'!N29</f>
        <v>0</v>
      </c>
      <c r="S27">
        <f>'Mini GP 2'!O29</f>
        <v>0</v>
      </c>
      <c r="T27">
        <f>'Mini GP 2'!P29</f>
        <v>0</v>
      </c>
      <c r="U27">
        <f>'Mini GP 2'!Q29</f>
        <v>0</v>
      </c>
      <c r="V27">
        <f>'Mini GP 2'!R29</f>
        <v>0</v>
      </c>
      <c r="W27">
        <f>'Mini GP 2'!S29</f>
        <v>0</v>
      </c>
      <c r="X27">
        <f>'Mini GP 2'!T29</f>
        <v>0</v>
      </c>
      <c r="Y27">
        <f>'Mini GP 2'!U29</f>
        <v>0</v>
      </c>
      <c r="Z27">
        <f>'Mini GP 2'!V29</f>
        <v>0</v>
      </c>
      <c r="AA27">
        <f>'Mini GP 2'!W29</f>
        <v>0</v>
      </c>
      <c r="AB27">
        <f>'Mini GP 2'!X29</f>
        <v>0</v>
      </c>
      <c r="AC27">
        <f>'Mini GP 2'!Y29</f>
        <v>0</v>
      </c>
    </row>
    <row r="28" spans="1:29" x14ac:dyDescent="0.3">
      <c r="A28" t="str">
        <f>'Mini GP 2'!AD30</f>
        <v/>
      </c>
      <c r="B28">
        <f>'Mini GP 2'!A30</f>
        <v>0</v>
      </c>
      <c r="C28">
        <f>'Mini GP 2'!AB30</f>
        <v>0</v>
      </c>
      <c r="D28">
        <f>'Mini GP 2'!AA30</f>
        <v>0</v>
      </c>
      <c r="E28">
        <f>'Mini GP 2'!AC30</f>
        <v>0</v>
      </c>
      <c r="F28">
        <f>'Mini GP 2'!B30</f>
        <v>0</v>
      </c>
      <c r="G28">
        <f>'Mini GP 2'!C30</f>
        <v>0</v>
      </c>
      <c r="H28">
        <f>'Mini GP 2'!D30</f>
        <v>0</v>
      </c>
      <c r="I28">
        <f>'Mini GP 2'!E30</f>
        <v>0</v>
      </c>
      <c r="J28">
        <f>'Mini GP 2'!F30</f>
        <v>0</v>
      </c>
      <c r="K28">
        <f>'Mini GP 2'!G30</f>
        <v>0</v>
      </c>
      <c r="L28">
        <f>'Mini GP 2'!H30</f>
        <v>0</v>
      </c>
      <c r="M28">
        <f>'Mini GP 2'!I30</f>
        <v>0</v>
      </c>
      <c r="N28">
        <f>'Mini GP 2'!J30</f>
        <v>0</v>
      </c>
      <c r="O28">
        <f>'Mini GP 2'!K30</f>
        <v>0</v>
      </c>
      <c r="P28">
        <f>'Mini GP 2'!L30</f>
        <v>0</v>
      </c>
      <c r="Q28">
        <f>'Mini GP 2'!M30</f>
        <v>0</v>
      </c>
      <c r="R28">
        <f>'Mini GP 2'!N30</f>
        <v>0</v>
      </c>
      <c r="S28">
        <f>'Mini GP 2'!O30</f>
        <v>0</v>
      </c>
      <c r="T28">
        <f>'Mini GP 2'!P30</f>
        <v>0</v>
      </c>
      <c r="U28">
        <f>'Mini GP 2'!Q30</f>
        <v>0</v>
      </c>
      <c r="V28">
        <f>'Mini GP 2'!R30</f>
        <v>0</v>
      </c>
      <c r="W28">
        <f>'Mini GP 2'!S30</f>
        <v>0</v>
      </c>
      <c r="X28">
        <f>'Mini GP 2'!T30</f>
        <v>0</v>
      </c>
      <c r="Y28">
        <f>'Mini GP 2'!U30</f>
        <v>0</v>
      </c>
      <c r="Z28">
        <f>'Mini GP 2'!V30</f>
        <v>0</v>
      </c>
      <c r="AA28">
        <f>'Mini GP 2'!W30</f>
        <v>0</v>
      </c>
      <c r="AB28">
        <f>'Mini GP 2'!X30</f>
        <v>0</v>
      </c>
      <c r="AC28">
        <f>'Mini GP 2'!Y30</f>
        <v>0</v>
      </c>
    </row>
    <row r="29" spans="1:29" x14ac:dyDescent="0.3">
      <c r="A29" t="str">
        <f>'Mini GP 2'!AD31</f>
        <v/>
      </c>
      <c r="B29">
        <f>'Mini GP 2'!A31</f>
        <v>0</v>
      </c>
      <c r="C29">
        <f>'Mini GP 2'!AB31</f>
        <v>0</v>
      </c>
      <c r="D29">
        <f>'Mini GP 2'!AA31</f>
        <v>0</v>
      </c>
      <c r="E29">
        <f>'Mini GP 2'!AC31</f>
        <v>0</v>
      </c>
      <c r="F29">
        <f>'Mini GP 2'!B31</f>
        <v>0</v>
      </c>
      <c r="G29">
        <f>'Mini GP 2'!C31</f>
        <v>0</v>
      </c>
      <c r="H29">
        <f>'Mini GP 2'!D31</f>
        <v>0</v>
      </c>
      <c r="I29">
        <f>'Mini GP 2'!E31</f>
        <v>0</v>
      </c>
      <c r="J29">
        <f>'Mini GP 2'!F31</f>
        <v>0</v>
      </c>
      <c r="K29">
        <f>'Mini GP 2'!G31</f>
        <v>0</v>
      </c>
      <c r="L29">
        <f>'Mini GP 2'!H31</f>
        <v>0</v>
      </c>
      <c r="M29">
        <f>'Mini GP 2'!I31</f>
        <v>0</v>
      </c>
      <c r="N29">
        <f>'Mini GP 2'!J31</f>
        <v>0</v>
      </c>
      <c r="O29">
        <f>'Mini GP 2'!K31</f>
        <v>0</v>
      </c>
      <c r="P29">
        <f>'Mini GP 2'!L31</f>
        <v>0</v>
      </c>
      <c r="Q29">
        <f>'Mini GP 2'!M31</f>
        <v>0</v>
      </c>
      <c r="R29">
        <f>'Mini GP 2'!N31</f>
        <v>0</v>
      </c>
      <c r="S29">
        <f>'Mini GP 2'!O31</f>
        <v>0</v>
      </c>
      <c r="T29">
        <f>'Mini GP 2'!P31</f>
        <v>0</v>
      </c>
      <c r="U29">
        <f>'Mini GP 2'!Q31</f>
        <v>0</v>
      </c>
      <c r="V29">
        <f>'Mini GP 2'!R31</f>
        <v>0</v>
      </c>
      <c r="W29">
        <f>'Mini GP 2'!S31</f>
        <v>0</v>
      </c>
      <c r="X29">
        <f>'Mini GP 2'!T31</f>
        <v>0</v>
      </c>
      <c r="Y29">
        <f>'Mini GP 2'!U31</f>
        <v>0</v>
      </c>
      <c r="Z29">
        <f>'Mini GP 2'!V31</f>
        <v>0</v>
      </c>
      <c r="AA29">
        <f>'Mini GP 2'!W31</f>
        <v>0</v>
      </c>
      <c r="AB29">
        <f>'Mini GP 2'!X31</f>
        <v>0</v>
      </c>
      <c r="AC29">
        <f>'Mini GP 2'!Y31</f>
        <v>0</v>
      </c>
    </row>
    <row r="30" spans="1:29" x14ac:dyDescent="0.3">
      <c r="A30" t="str">
        <f>'Mini GP 2'!AD32</f>
        <v/>
      </c>
      <c r="B30">
        <f>'Mini GP 2'!A32</f>
        <v>0</v>
      </c>
      <c r="C30">
        <f>'Mini GP 2'!AB32</f>
        <v>0</v>
      </c>
      <c r="D30">
        <f>'Mini GP 2'!AA32</f>
        <v>0</v>
      </c>
      <c r="E30">
        <f>'Mini GP 2'!AC32</f>
        <v>0</v>
      </c>
      <c r="F30">
        <f>'Mini GP 2'!B32</f>
        <v>0</v>
      </c>
      <c r="G30">
        <f>'Mini GP 2'!C32</f>
        <v>0</v>
      </c>
      <c r="H30">
        <f>'Mini GP 2'!D32</f>
        <v>0</v>
      </c>
      <c r="I30">
        <f>'Mini GP 2'!E32</f>
        <v>0</v>
      </c>
      <c r="J30">
        <f>'Mini GP 2'!F32</f>
        <v>0</v>
      </c>
      <c r="K30">
        <f>'Mini GP 2'!G32</f>
        <v>0</v>
      </c>
      <c r="L30">
        <f>'Mini GP 2'!H32</f>
        <v>0</v>
      </c>
      <c r="M30">
        <f>'Mini GP 2'!I32</f>
        <v>0</v>
      </c>
      <c r="N30">
        <f>'Mini GP 2'!J32</f>
        <v>0</v>
      </c>
      <c r="O30">
        <f>'Mini GP 2'!K32</f>
        <v>0</v>
      </c>
      <c r="P30">
        <f>'Mini GP 2'!L32</f>
        <v>0</v>
      </c>
      <c r="Q30">
        <f>'Mini GP 2'!M32</f>
        <v>0</v>
      </c>
      <c r="R30">
        <f>'Mini GP 2'!N32</f>
        <v>0</v>
      </c>
      <c r="S30">
        <f>'Mini GP 2'!O32</f>
        <v>0</v>
      </c>
      <c r="T30">
        <f>'Mini GP 2'!P32</f>
        <v>0</v>
      </c>
      <c r="U30">
        <f>'Mini GP 2'!Q32</f>
        <v>0</v>
      </c>
      <c r="V30">
        <f>'Mini GP 2'!R32</f>
        <v>0</v>
      </c>
      <c r="W30">
        <f>'Mini GP 2'!S32</f>
        <v>0</v>
      </c>
      <c r="X30">
        <f>'Mini GP 2'!T32</f>
        <v>0</v>
      </c>
      <c r="Y30">
        <f>'Mini GP 2'!U32</f>
        <v>0</v>
      </c>
      <c r="Z30">
        <f>'Mini GP 2'!V32</f>
        <v>0</v>
      </c>
      <c r="AA30">
        <f>'Mini GP 2'!W32</f>
        <v>0</v>
      </c>
      <c r="AB30">
        <f>'Mini GP 2'!X32</f>
        <v>0</v>
      </c>
      <c r="AC30">
        <f>'Mini GP 2'!Y32</f>
        <v>0</v>
      </c>
    </row>
    <row r="31" spans="1:29" x14ac:dyDescent="0.3">
      <c r="A31" t="str">
        <f>'Mini GP 2'!AD33</f>
        <v/>
      </c>
      <c r="B31">
        <f>'Mini GP 2'!A33</f>
        <v>0</v>
      </c>
      <c r="C31">
        <f>'Mini GP 2'!AB33</f>
        <v>0</v>
      </c>
      <c r="D31">
        <f>'Mini GP 2'!AA33</f>
        <v>0</v>
      </c>
      <c r="E31">
        <f>'Mini GP 2'!AC33</f>
        <v>0</v>
      </c>
      <c r="F31">
        <f>'Mini GP 2'!B33</f>
        <v>0</v>
      </c>
      <c r="G31">
        <f>'Mini GP 2'!C33</f>
        <v>0</v>
      </c>
      <c r="H31">
        <f>'Mini GP 2'!D33</f>
        <v>0</v>
      </c>
      <c r="I31">
        <f>'Mini GP 2'!E33</f>
        <v>0</v>
      </c>
      <c r="J31">
        <f>'Mini GP 2'!F33</f>
        <v>0</v>
      </c>
      <c r="K31">
        <f>'Mini GP 2'!G33</f>
        <v>0</v>
      </c>
      <c r="L31">
        <f>'Mini GP 2'!H33</f>
        <v>0</v>
      </c>
      <c r="M31">
        <f>'Mini GP 2'!I33</f>
        <v>0</v>
      </c>
      <c r="N31">
        <f>'Mini GP 2'!J33</f>
        <v>0</v>
      </c>
      <c r="O31">
        <f>'Mini GP 2'!K33</f>
        <v>0</v>
      </c>
      <c r="P31">
        <f>'Mini GP 2'!L33</f>
        <v>0</v>
      </c>
      <c r="Q31">
        <f>'Mini GP 2'!M33</f>
        <v>0</v>
      </c>
      <c r="R31">
        <f>'Mini GP 2'!N33</f>
        <v>0</v>
      </c>
      <c r="S31">
        <f>'Mini GP 2'!O33</f>
        <v>0</v>
      </c>
      <c r="T31">
        <f>'Mini GP 2'!P33</f>
        <v>0</v>
      </c>
      <c r="U31">
        <f>'Mini GP 2'!Q33</f>
        <v>0</v>
      </c>
      <c r="V31">
        <f>'Mini GP 2'!R33</f>
        <v>0</v>
      </c>
      <c r="W31">
        <f>'Mini GP 2'!S33</f>
        <v>0</v>
      </c>
      <c r="X31">
        <f>'Mini GP 2'!T33</f>
        <v>0</v>
      </c>
      <c r="Y31">
        <f>'Mini GP 2'!U33</f>
        <v>0</v>
      </c>
      <c r="Z31">
        <f>'Mini GP 2'!V33</f>
        <v>0</v>
      </c>
      <c r="AA31">
        <f>'Mini GP 2'!W33</f>
        <v>0</v>
      </c>
      <c r="AB31">
        <f>'Mini GP 2'!X33</f>
        <v>0</v>
      </c>
      <c r="AC31">
        <f>'Mini GP 2'!Y33</f>
        <v>0</v>
      </c>
    </row>
    <row r="32" spans="1:29" x14ac:dyDescent="0.3">
      <c r="A32" t="str">
        <f>'Mini GP 2'!AD34</f>
        <v/>
      </c>
      <c r="B32">
        <f>'Mini GP 2'!A34</f>
        <v>0</v>
      </c>
      <c r="C32">
        <f>'Mini GP 2'!AB34</f>
        <v>0</v>
      </c>
      <c r="D32">
        <f>'Mini GP 2'!AA34</f>
        <v>0</v>
      </c>
      <c r="E32">
        <f>'Mini GP 2'!AC34</f>
        <v>0</v>
      </c>
      <c r="F32">
        <f>'Mini GP 2'!B34</f>
        <v>0</v>
      </c>
      <c r="G32">
        <f>'Mini GP 2'!C34</f>
        <v>0</v>
      </c>
      <c r="H32">
        <f>'Mini GP 2'!D34</f>
        <v>0</v>
      </c>
      <c r="I32">
        <f>'Mini GP 2'!E34</f>
        <v>0</v>
      </c>
      <c r="J32">
        <f>'Mini GP 2'!F34</f>
        <v>0</v>
      </c>
      <c r="K32">
        <f>'Mini GP 2'!G34</f>
        <v>0</v>
      </c>
      <c r="L32">
        <f>'Mini GP 2'!H34</f>
        <v>0</v>
      </c>
      <c r="M32">
        <f>'Mini GP 2'!I34</f>
        <v>0</v>
      </c>
      <c r="N32">
        <f>'Mini GP 2'!J34</f>
        <v>0</v>
      </c>
      <c r="O32">
        <f>'Mini GP 2'!K34</f>
        <v>0</v>
      </c>
      <c r="P32">
        <f>'Mini GP 2'!L34</f>
        <v>0</v>
      </c>
      <c r="Q32">
        <f>'Mini GP 2'!M34</f>
        <v>0</v>
      </c>
      <c r="R32">
        <f>'Mini GP 2'!N34</f>
        <v>0</v>
      </c>
      <c r="S32">
        <f>'Mini GP 2'!O34</f>
        <v>0</v>
      </c>
      <c r="T32">
        <f>'Mini GP 2'!P34</f>
        <v>0</v>
      </c>
      <c r="U32">
        <f>'Mini GP 2'!Q34</f>
        <v>0</v>
      </c>
      <c r="V32">
        <f>'Mini GP 2'!R34</f>
        <v>0</v>
      </c>
      <c r="W32">
        <f>'Mini GP 2'!S34</f>
        <v>0</v>
      </c>
      <c r="X32">
        <f>'Mini GP 2'!T34</f>
        <v>0</v>
      </c>
      <c r="Y32">
        <f>'Mini GP 2'!U34</f>
        <v>0</v>
      </c>
      <c r="Z32">
        <f>'Mini GP 2'!V34</f>
        <v>0</v>
      </c>
      <c r="AA32">
        <f>'Mini GP 2'!W34</f>
        <v>0</v>
      </c>
      <c r="AB32">
        <f>'Mini GP 2'!X34</f>
        <v>0</v>
      </c>
      <c r="AC32">
        <f>'Mini GP 2'!Y34</f>
        <v>0</v>
      </c>
    </row>
    <row r="33" spans="1:29" x14ac:dyDescent="0.3">
      <c r="A33" t="str">
        <f>'Mini GP 2'!AD35</f>
        <v/>
      </c>
      <c r="B33">
        <f>'Mini GP 2'!A35</f>
        <v>0</v>
      </c>
      <c r="C33">
        <f>'Mini GP 2'!AB35</f>
        <v>0</v>
      </c>
      <c r="D33">
        <f>'Mini GP 2'!AA35</f>
        <v>0</v>
      </c>
      <c r="E33">
        <f>'Mini GP 2'!AC35</f>
        <v>0</v>
      </c>
      <c r="F33">
        <f>'Mini GP 2'!B35</f>
        <v>0</v>
      </c>
      <c r="G33">
        <f>'Mini GP 2'!C35</f>
        <v>0</v>
      </c>
      <c r="H33">
        <f>'Mini GP 2'!D35</f>
        <v>0</v>
      </c>
      <c r="I33">
        <f>'Mini GP 2'!E35</f>
        <v>0</v>
      </c>
      <c r="J33">
        <f>'Mini GP 2'!F35</f>
        <v>0</v>
      </c>
      <c r="K33">
        <f>'Mini GP 2'!G35</f>
        <v>0</v>
      </c>
      <c r="L33">
        <f>'Mini GP 2'!H35</f>
        <v>0</v>
      </c>
      <c r="M33">
        <f>'Mini GP 2'!I35</f>
        <v>0</v>
      </c>
      <c r="N33">
        <f>'Mini GP 2'!J35</f>
        <v>0</v>
      </c>
      <c r="O33">
        <f>'Mini GP 2'!K35</f>
        <v>0</v>
      </c>
      <c r="P33">
        <f>'Mini GP 2'!L35</f>
        <v>0</v>
      </c>
      <c r="Q33">
        <f>'Mini GP 2'!M35</f>
        <v>0</v>
      </c>
      <c r="R33">
        <f>'Mini GP 2'!N35</f>
        <v>0</v>
      </c>
      <c r="S33">
        <f>'Mini GP 2'!O35</f>
        <v>0</v>
      </c>
      <c r="T33">
        <f>'Mini GP 2'!P35</f>
        <v>0</v>
      </c>
      <c r="U33">
        <f>'Mini GP 2'!Q35</f>
        <v>0</v>
      </c>
      <c r="V33">
        <f>'Mini GP 2'!R35</f>
        <v>0</v>
      </c>
      <c r="W33">
        <f>'Mini GP 2'!S35</f>
        <v>0</v>
      </c>
      <c r="X33">
        <f>'Mini GP 2'!T35</f>
        <v>0</v>
      </c>
      <c r="Y33">
        <f>'Mini GP 2'!U35</f>
        <v>0</v>
      </c>
      <c r="Z33">
        <f>'Mini GP 2'!V35</f>
        <v>0</v>
      </c>
      <c r="AA33">
        <f>'Mini GP 2'!W35</f>
        <v>0</v>
      </c>
      <c r="AB33">
        <f>'Mini GP 2'!X35</f>
        <v>0</v>
      </c>
      <c r="AC33">
        <f>'Mini GP 2'!Y35</f>
        <v>0</v>
      </c>
    </row>
    <row r="34" spans="1:29" x14ac:dyDescent="0.3">
      <c r="A34" t="str">
        <f>'Mini GP 2'!AD36</f>
        <v/>
      </c>
      <c r="B34">
        <f>'Mini GP 2'!A36</f>
        <v>0</v>
      </c>
      <c r="C34">
        <f>'Mini GP 2'!AB36</f>
        <v>0</v>
      </c>
      <c r="D34">
        <f>'Mini GP 2'!AA36</f>
        <v>0</v>
      </c>
      <c r="E34">
        <f>'Mini GP 2'!AC36</f>
        <v>0</v>
      </c>
      <c r="F34">
        <f>'Mini GP 2'!B36</f>
        <v>0</v>
      </c>
      <c r="G34">
        <f>'Mini GP 2'!C36</f>
        <v>0</v>
      </c>
      <c r="H34">
        <f>'Mini GP 2'!D36</f>
        <v>0</v>
      </c>
      <c r="I34">
        <f>'Mini GP 2'!E36</f>
        <v>0</v>
      </c>
      <c r="J34">
        <f>'Mini GP 2'!F36</f>
        <v>0</v>
      </c>
      <c r="K34">
        <f>'Mini GP 2'!G36</f>
        <v>0</v>
      </c>
      <c r="L34">
        <f>'Mini GP 2'!H36</f>
        <v>0</v>
      </c>
      <c r="M34">
        <f>'Mini GP 2'!I36</f>
        <v>0</v>
      </c>
      <c r="N34">
        <f>'Mini GP 2'!J36</f>
        <v>0</v>
      </c>
      <c r="O34">
        <f>'Mini GP 2'!K36</f>
        <v>0</v>
      </c>
      <c r="P34">
        <f>'Mini GP 2'!L36</f>
        <v>0</v>
      </c>
      <c r="Q34">
        <f>'Mini GP 2'!M36</f>
        <v>0</v>
      </c>
      <c r="R34">
        <f>'Mini GP 2'!N36</f>
        <v>0</v>
      </c>
      <c r="S34">
        <f>'Mini GP 2'!O36</f>
        <v>0</v>
      </c>
      <c r="T34">
        <f>'Mini GP 2'!P36</f>
        <v>0</v>
      </c>
      <c r="U34">
        <f>'Mini GP 2'!Q36</f>
        <v>0</v>
      </c>
      <c r="V34">
        <f>'Mini GP 2'!R36</f>
        <v>0</v>
      </c>
      <c r="W34">
        <f>'Mini GP 2'!S36</f>
        <v>0</v>
      </c>
      <c r="X34">
        <f>'Mini GP 2'!T36</f>
        <v>0</v>
      </c>
      <c r="Y34">
        <f>'Mini GP 2'!U36</f>
        <v>0</v>
      </c>
      <c r="Z34">
        <f>'Mini GP 2'!V36</f>
        <v>0</v>
      </c>
      <c r="AA34">
        <f>'Mini GP 2'!W36</f>
        <v>0</v>
      </c>
      <c r="AB34">
        <f>'Mini GP 2'!X36</f>
        <v>0</v>
      </c>
      <c r="AC34">
        <f>'Mini GP 2'!Y36</f>
        <v>0</v>
      </c>
    </row>
    <row r="35" spans="1:29" x14ac:dyDescent="0.3">
      <c r="A35" t="str">
        <f>'Mini GP 2'!AD37</f>
        <v/>
      </c>
      <c r="B35">
        <f>'Mini GP 2'!A37</f>
        <v>0</v>
      </c>
      <c r="C35">
        <f>'Mini GP 2'!AB37</f>
        <v>0</v>
      </c>
      <c r="D35">
        <f>'Mini GP 2'!AA37</f>
        <v>0</v>
      </c>
      <c r="E35">
        <f>'Mini GP 2'!AC37</f>
        <v>0</v>
      </c>
      <c r="F35">
        <f>'Mini GP 2'!B37</f>
        <v>0</v>
      </c>
      <c r="G35">
        <f>'Mini GP 2'!C37</f>
        <v>0</v>
      </c>
      <c r="H35">
        <f>'Mini GP 2'!D37</f>
        <v>0</v>
      </c>
      <c r="I35">
        <f>'Mini GP 2'!E37</f>
        <v>0</v>
      </c>
      <c r="J35">
        <f>'Mini GP 2'!F37</f>
        <v>0</v>
      </c>
      <c r="K35">
        <f>'Mini GP 2'!G37</f>
        <v>0</v>
      </c>
      <c r="L35">
        <f>'Mini GP 2'!H37</f>
        <v>0</v>
      </c>
      <c r="M35">
        <f>'Mini GP 2'!I37</f>
        <v>0</v>
      </c>
      <c r="N35">
        <f>'Mini GP 2'!J37</f>
        <v>0</v>
      </c>
      <c r="O35">
        <f>'Mini GP 2'!K37</f>
        <v>0</v>
      </c>
      <c r="P35">
        <f>'Mini GP 2'!L37</f>
        <v>0</v>
      </c>
      <c r="Q35">
        <f>'Mini GP 2'!M37</f>
        <v>0</v>
      </c>
      <c r="R35">
        <f>'Mini GP 2'!N37</f>
        <v>0</v>
      </c>
      <c r="S35">
        <f>'Mini GP 2'!O37</f>
        <v>0</v>
      </c>
      <c r="T35">
        <f>'Mini GP 2'!P37</f>
        <v>0</v>
      </c>
      <c r="U35">
        <f>'Mini GP 2'!Q37</f>
        <v>0</v>
      </c>
      <c r="V35">
        <f>'Mini GP 2'!R37</f>
        <v>0</v>
      </c>
      <c r="W35">
        <f>'Mini GP 2'!S37</f>
        <v>0</v>
      </c>
      <c r="X35">
        <f>'Mini GP 2'!T37</f>
        <v>0</v>
      </c>
      <c r="Y35">
        <f>'Mini GP 2'!U37</f>
        <v>0</v>
      </c>
      <c r="Z35">
        <f>'Mini GP 2'!V37</f>
        <v>0</v>
      </c>
      <c r="AA35">
        <f>'Mini GP 2'!W37</f>
        <v>0</v>
      </c>
      <c r="AB35">
        <f>'Mini GP 2'!X37</f>
        <v>0</v>
      </c>
      <c r="AC35">
        <f>'Mini GP 2'!Y37</f>
        <v>0</v>
      </c>
    </row>
    <row r="36" spans="1:29" x14ac:dyDescent="0.3">
      <c r="A36" t="str">
        <f>'Mini GP 2'!AD38</f>
        <v/>
      </c>
      <c r="B36">
        <f>'Mini GP 2'!A38</f>
        <v>0</v>
      </c>
      <c r="C36">
        <f>'Mini GP 2'!AB38</f>
        <v>0</v>
      </c>
      <c r="D36">
        <f>'Mini GP 2'!AA38</f>
        <v>0</v>
      </c>
      <c r="E36">
        <f>'Mini GP 2'!AC38</f>
        <v>0</v>
      </c>
      <c r="F36">
        <f>'Mini GP 2'!B38</f>
        <v>0</v>
      </c>
      <c r="G36">
        <f>'Mini GP 2'!C38</f>
        <v>0</v>
      </c>
      <c r="H36">
        <f>'Mini GP 2'!D38</f>
        <v>0</v>
      </c>
      <c r="I36">
        <f>'Mini GP 2'!E38</f>
        <v>0</v>
      </c>
      <c r="J36">
        <f>'Mini GP 2'!F38</f>
        <v>0</v>
      </c>
      <c r="K36">
        <f>'Mini GP 2'!G38</f>
        <v>0</v>
      </c>
      <c r="L36">
        <f>'Mini GP 2'!H38</f>
        <v>0</v>
      </c>
      <c r="M36">
        <f>'Mini GP 2'!I38</f>
        <v>0</v>
      </c>
      <c r="N36">
        <f>'Mini GP 2'!J38</f>
        <v>0</v>
      </c>
      <c r="O36">
        <f>'Mini GP 2'!K38</f>
        <v>0</v>
      </c>
      <c r="P36">
        <f>'Mini GP 2'!L38</f>
        <v>0</v>
      </c>
      <c r="Q36">
        <f>'Mini GP 2'!M38</f>
        <v>0</v>
      </c>
      <c r="R36">
        <f>'Mini GP 2'!N38</f>
        <v>0</v>
      </c>
      <c r="S36">
        <f>'Mini GP 2'!O38</f>
        <v>0</v>
      </c>
      <c r="T36">
        <f>'Mini GP 2'!P38</f>
        <v>0</v>
      </c>
      <c r="U36">
        <f>'Mini GP 2'!Q38</f>
        <v>0</v>
      </c>
      <c r="V36">
        <f>'Mini GP 2'!R38</f>
        <v>0</v>
      </c>
      <c r="W36">
        <f>'Mini GP 2'!S38</f>
        <v>0</v>
      </c>
      <c r="X36">
        <f>'Mini GP 2'!T38</f>
        <v>0</v>
      </c>
      <c r="Y36">
        <f>'Mini GP 2'!U38</f>
        <v>0</v>
      </c>
      <c r="Z36">
        <f>'Mini GP 2'!V38</f>
        <v>0</v>
      </c>
      <c r="AA36">
        <f>'Mini GP 2'!W38</f>
        <v>0</v>
      </c>
      <c r="AB36">
        <f>'Mini GP 2'!X38</f>
        <v>0</v>
      </c>
      <c r="AC36">
        <f>'Mini GP 2'!Y38</f>
        <v>0</v>
      </c>
    </row>
    <row r="37" spans="1:29" x14ac:dyDescent="0.3">
      <c r="A37" t="str">
        <f>'Mini GP 2'!AD39</f>
        <v/>
      </c>
      <c r="B37">
        <f>'Mini GP 2'!A39</f>
        <v>0</v>
      </c>
      <c r="C37">
        <f>'Mini GP 2'!AB39</f>
        <v>0</v>
      </c>
      <c r="D37">
        <f>'Mini GP 2'!AA39</f>
        <v>0</v>
      </c>
      <c r="E37">
        <f>'Mini GP 2'!AC39</f>
        <v>0</v>
      </c>
      <c r="F37">
        <f>'Mini GP 2'!B39</f>
        <v>0</v>
      </c>
      <c r="G37">
        <f>'Mini GP 2'!C39</f>
        <v>0</v>
      </c>
      <c r="H37">
        <f>'Mini GP 2'!D39</f>
        <v>0</v>
      </c>
      <c r="I37">
        <f>'Mini GP 2'!E39</f>
        <v>0</v>
      </c>
      <c r="J37">
        <f>'Mini GP 2'!F39</f>
        <v>0</v>
      </c>
      <c r="K37">
        <f>'Mini GP 2'!G39</f>
        <v>0</v>
      </c>
      <c r="L37">
        <f>'Mini GP 2'!H39</f>
        <v>0</v>
      </c>
      <c r="M37">
        <f>'Mini GP 2'!I39</f>
        <v>0</v>
      </c>
      <c r="N37">
        <f>'Mini GP 2'!J39</f>
        <v>0</v>
      </c>
      <c r="O37">
        <f>'Mini GP 2'!K39</f>
        <v>0</v>
      </c>
      <c r="P37">
        <f>'Mini GP 2'!L39</f>
        <v>0</v>
      </c>
      <c r="Q37">
        <f>'Mini GP 2'!M39</f>
        <v>0</v>
      </c>
      <c r="R37">
        <f>'Mini GP 2'!N39</f>
        <v>0</v>
      </c>
      <c r="S37">
        <f>'Mini GP 2'!O39</f>
        <v>0</v>
      </c>
      <c r="T37">
        <f>'Mini GP 2'!P39</f>
        <v>0</v>
      </c>
      <c r="U37">
        <f>'Mini GP 2'!Q39</f>
        <v>0</v>
      </c>
      <c r="V37">
        <f>'Mini GP 2'!R39</f>
        <v>0</v>
      </c>
      <c r="W37">
        <f>'Mini GP 2'!S39</f>
        <v>0</v>
      </c>
      <c r="X37">
        <f>'Mini GP 2'!T39</f>
        <v>0</v>
      </c>
      <c r="Y37">
        <f>'Mini GP 2'!U39</f>
        <v>0</v>
      </c>
      <c r="Z37">
        <f>'Mini GP 2'!V39</f>
        <v>0</v>
      </c>
      <c r="AA37">
        <f>'Mini GP 2'!W39</f>
        <v>0</v>
      </c>
      <c r="AB37">
        <f>'Mini GP 2'!X39</f>
        <v>0</v>
      </c>
      <c r="AC37">
        <f>'Mini GP 2'!Y39</f>
        <v>0</v>
      </c>
    </row>
    <row r="38" spans="1:29" x14ac:dyDescent="0.3">
      <c r="A38" t="str">
        <f>'Mini GP 2'!AD40</f>
        <v/>
      </c>
      <c r="B38">
        <f>'Mini GP 2'!A40</f>
        <v>0</v>
      </c>
      <c r="C38">
        <f>'Mini GP 2'!AB40</f>
        <v>0</v>
      </c>
      <c r="D38">
        <f>'Mini GP 2'!AA40</f>
        <v>0</v>
      </c>
      <c r="E38">
        <f>'Mini GP 2'!AC40</f>
        <v>0</v>
      </c>
      <c r="F38">
        <f>'Mini GP 2'!B40</f>
        <v>0</v>
      </c>
      <c r="G38">
        <f>'Mini GP 2'!C40</f>
        <v>0</v>
      </c>
      <c r="H38">
        <f>'Mini GP 2'!D40</f>
        <v>0</v>
      </c>
      <c r="I38">
        <f>'Mini GP 2'!E40</f>
        <v>0</v>
      </c>
      <c r="J38">
        <f>'Mini GP 2'!F40</f>
        <v>0</v>
      </c>
      <c r="K38">
        <f>'Mini GP 2'!G40</f>
        <v>0</v>
      </c>
      <c r="L38">
        <f>'Mini GP 2'!H40</f>
        <v>0</v>
      </c>
      <c r="M38">
        <f>'Mini GP 2'!I40</f>
        <v>0</v>
      </c>
      <c r="N38">
        <f>'Mini GP 2'!J40</f>
        <v>0</v>
      </c>
      <c r="O38">
        <f>'Mini GP 2'!K40</f>
        <v>0</v>
      </c>
      <c r="P38">
        <f>'Mini GP 2'!L40</f>
        <v>0</v>
      </c>
      <c r="Q38">
        <f>'Mini GP 2'!M40</f>
        <v>0</v>
      </c>
      <c r="R38">
        <f>'Mini GP 2'!N40</f>
        <v>0</v>
      </c>
      <c r="S38">
        <f>'Mini GP 2'!O40</f>
        <v>0</v>
      </c>
      <c r="T38">
        <f>'Mini GP 2'!P40</f>
        <v>0</v>
      </c>
      <c r="U38">
        <f>'Mini GP 2'!Q40</f>
        <v>0</v>
      </c>
      <c r="V38">
        <f>'Mini GP 2'!R40</f>
        <v>0</v>
      </c>
      <c r="W38">
        <f>'Mini GP 2'!S40</f>
        <v>0</v>
      </c>
      <c r="X38">
        <f>'Mini GP 2'!T40</f>
        <v>0</v>
      </c>
      <c r="Y38">
        <f>'Mini GP 2'!U40</f>
        <v>0</v>
      </c>
      <c r="Z38">
        <f>'Mini GP 2'!V40</f>
        <v>0</v>
      </c>
      <c r="AA38">
        <f>'Mini GP 2'!W40</f>
        <v>0</v>
      </c>
      <c r="AB38">
        <f>'Mini GP 2'!X40</f>
        <v>0</v>
      </c>
      <c r="AC38">
        <f>'Mini GP 2'!Y40</f>
        <v>0</v>
      </c>
    </row>
    <row r="39" spans="1:29" x14ac:dyDescent="0.3">
      <c r="A39" t="str">
        <f>'Mini GP 2'!AD41</f>
        <v/>
      </c>
      <c r="B39">
        <f>'Mini GP 2'!A41</f>
        <v>0</v>
      </c>
      <c r="C39">
        <f>'Mini GP 2'!AB41</f>
        <v>0</v>
      </c>
      <c r="D39">
        <f>'Mini GP 2'!AA41</f>
        <v>0</v>
      </c>
      <c r="E39">
        <f>'Mini GP 2'!AC41</f>
        <v>0</v>
      </c>
      <c r="F39">
        <f>'Mini GP 2'!B41</f>
        <v>0</v>
      </c>
      <c r="G39">
        <f>'Mini GP 2'!C41</f>
        <v>0</v>
      </c>
      <c r="H39">
        <f>'Mini GP 2'!D41</f>
        <v>0</v>
      </c>
      <c r="I39">
        <f>'Mini GP 2'!E41</f>
        <v>0</v>
      </c>
      <c r="J39">
        <f>'Mini GP 2'!F41</f>
        <v>0</v>
      </c>
      <c r="K39">
        <f>'Mini GP 2'!G41</f>
        <v>0</v>
      </c>
      <c r="L39">
        <f>'Mini GP 2'!H41</f>
        <v>0</v>
      </c>
      <c r="M39">
        <f>'Mini GP 2'!I41</f>
        <v>0</v>
      </c>
      <c r="N39">
        <f>'Mini GP 2'!J41</f>
        <v>0</v>
      </c>
      <c r="O39">
        <f>'Mini GP 2'!K41</f>
        <v>0</v>
      </c>
      <c r="P39">
        <f>'Mini GP 2'!L41</f>
        <v>0</v>
      </c>
      <c r="Q39">
        <f>'Mini GP 2'!M41</f>
        <v>0</v>
      </c>
      <c r="R39">
        <f>'Mini GP 2'!N41</f>
        <v>0</v>
      </c>
      <c r="S39">
        <f>'Mini GP 2'!O41</f>
        <v>0</v>
      </c>
      <c r="T39">
        <f>'Mini GP 2'!P41</f>
        <v>0</v>
      </c>
      <c r="U39">
        <f>'Mini GP 2'!Q41</f>
        <v>0</v>
      </c>
      <c r="V39">
        <f>'Mini GP 2'!R41</f>
        <v>0</v>
      </c>
      <c r="W39">
        <f>'Mini GP 2'!S41</f>
        <v>0</v>
      </c>
      <c r="X39">
        <f>'Mini GP 2'!T41</f>
        <v>0</v>
      </c>
      <c r="Y39">
        <f>'Mini GP 2'!U41</f>
        <v>0</v>
      </c>
      <c r="Z39">
        <f>'Mini GP 2'!V41</f>
        <v>0</v>
      </c>
      <c r="AA39">
        <f>'Mini GP 2'!W41</f>
        <v>0</v>
      </c>
      <c r="AB39">
        <f>'Mini GP 2'!X41</f>
        <v>0</v>
      </c>
      <c r="AC39">
        <f>'Mini GP 2'!Y41</f>
        <v>0</v>
      </c>
    </row>
    <row r="40" spans="1:29" x14ac:dyDescent="0.3">
      <c r="A40" t="str">
        <f>'Mini GP 2'!AD42</f>
        <v/>
      </c>
      <c r="B40">
        <f>'Mini GP 2'!A42</f>
        <v>0</v>
      </c>
      <c r="C40">
        <f>'Mini GP 2'!AB42</f>
        <v>0</v>
      </c>
      <c r="D40">
        <f>'Mini GP 2'!AA42</f>
        <v>0</v>
      </c>
      <c r="E40">
        <f>'Mini GP 2'!AC42</f>
        <v>0</v>
      </c>
      <c r="F40">
        <f>'Mini GP 2'!B42</f>
        <v>0</v>
      </c>
      <c r="G40">
        <f>'Mini GP 2'!C42</f>
        <v>0</v>
      </c>
      <c r="H40">
        <f>'Mini GP 2'!D42</f>
        <v>0</v>
      </c>
      <c r="I40">
        <f>'Mini GP 2'!E42</f>
        <v>0</v>
      </c>
      <c r="J40">
        <f>'Mini GP 2'!F42</f>
        <v>0</v>
      </c>
      <c r="K40">
        <f>'Mini GP 2'!G42</f>
        <v>0</v>
      </c>
      <c r="L40">
        <f>'Mini GP 2'!H42</f>
        <v>0</v>
      </c>
      <c r="M40">
        <f>'Mini GP 2'!I42</f>
        <v>0</v>
      </c>
      <c r="N40">
        <f>'Mini GP 2'!J42</f>
        <v>0</v>
      </c>
      <c r="O40">
        <f>'Mini GP 2'!K42</f>
        <v>0</v>
      </c>
      <c r="P40">
        <f>'Mini GP 2'!L42</f>
        <v>0</v>
      </c>
      <c r="Q40">
        <f>'Mini GP 2'!M42</f>
        <v>0</v>
      </c>
      <c r="R40">
        <f>'Mini GP 2'!N42</f>
        <v>0</v>
      </c>
      <c r="S40">
        <f>'Mini GP 2'!O42</f>
        <v>0</v>
      </c>
      <c r="T40">
        <f>'Mini GP 2'!P42</f>
        <v>0</v>
      </c>
      <c r="U40">
        <f>'Mini GP 2'!Q42</f>
        <v>0</v>
      </c>
      <c r="V40">
        <f>'Mini GP 2'!R42</f>
        <v>0</v>
      </c>
      <c r="W40">
        <f>'Mini GP 2'!S42</f>
        <v>0</v>
      </c>
      <c r="X40">
        <f>'Mini GP 2'!T42</f>
        <v>0</v>
      </c>
      <c r="Y40">
        <f>'Mini GP 2'!U42</f>
        <v>0</v>
      </c>
      <c r="Z40">
        <f>'Mini GP 2'!V42</f>
        <v>0</v>
      </c>
      <c r="AA40">
        <f>'Mini GP 2'!W42</f>
        <v>0</v>
      </c>
      <c r="AB40">
        <f>'Mini GP 2'!X42</f>
        <v>0</v>
      </c>
      <c r="AC40">
        <f>'Mini GP 2'!Y42</f>
        <v>0</v>
      </c>
    </row>
    <row r="41" spans="1:29" x14ac:dyDescent="0.3">
      <c r="A41" t="str">
        <f>'Mini GP 2'!AD43</f>
        <v/>
      </c>
      <c r="B41">
        <f>'Mini GP 2'!A43</f>
        <v>0</v>
      </c>
      <c r="C41">
        <f>'Mini GP 2'!AB43</f>
        <v>0</v>
      </c>
      <c r="D41">
        <f>'Mini GP 2'!AA43</f>
        <v>0</v>
      </c>
      <c r="E41">
        <f>'Mini GP 2'!AC43</f>
        <v>0</v>
      </c>
      <c r="F41">
        <f>'Mini GP 2'!B43</f>
        <v>0</v>
      </c>
      <c r="G41">
        <f>'Mini GP 2'!C43</f>
        <v>0</v>
      </c>
      <c r="H41">
        <f>'Mini GP 2'!D43</f>
        <v>0</v>
      </c>
      <c r="I41">
        <f>'Mini GP 2'!E43</f>
        <v>0</v>
      </c>
      <c r="J41">
        <f>'Mini GP 2'!F43</f>
        <v>0</v>
      </c>
      <c r="K41">
        <f>'Mini GP 2'!G43</f>
        <v>0</v>
      </c>
      <c r="L41">
        <f>'Mini GP 2'!H43</f>
        <v>0</v>
      </c>
      <c r="M41">
        <f>'Mini GP 2'!I43</f>
        <v>0</v>
      </c>
      <c r="N41">
        <f>'Mini GP 2'!J43</f>
        <v>0</v>
      </c>
      <c r="O41">
        <f>'Mini GP 2'!K43</f>
        <v>0</v>
      </c>
      <c r="P41">
        <f>'Mini GP 2'!L43</f>
        <v>0</v>
      </c>
      <c r="Q41">
        <f>'Mini GP 2'!M43</f>
        <v>0</v>
      </c>
      <c r="R41">
        <f>'Mini GP 2'!N43</f>
        <v>0</v>
      </c>
      <c r="S41">
        <f>'Mini GP 2'!O43</f>
        <v>0</v>
      </c>
      <c r="T41">
        <f>'Mini GP 2'!P43</f>
        <v>0</v>
      </c>
      <c r="U41">
        <f>'Mini GP 2'!Q43</f>
        <v>0</v>
      </c>
      <c r="V41">
        <f>'Mini GP 2'!R43</f>
        <v>0</v>
      </c>
      <c r="W41">
        <f>'Mini GP 2'!S43</f>
        <v>0</v>
      </c>
      <c r="X41">
        <f>'Mini GP 2'!T43</f>
        <v>0</v>
      </c>
      <c r="Y41">
        <f>'Mini GP 2'!U43</f>
        <v>0</v>
      </c>
      <c r="Z41">
        <f>'Mini GP 2'!V43</f>
        <v>0</v>
      </c>
      <c r="AA41">
        <f>'Mini GP 2'!W43</f>
        <v>0</v>
      </c>
      <c r="AB41">
        <f>'Mini GP 2'!X43</f>
        <v>0</v>
      </c>
      <c r="AC41">
        <f>'Mini GP 2'!Y43</f>
        <v>0</v>
      </c>
    </row>
    <row r="42" spans="1:29" x14ac:dyDescent="0.3">
      <c r="A42" t="str">
        <f>'Mini GP 2'!AD44</f>
        <v/>
      </c>
      <c r="B42">
        <f>'Mini GP 2'!A44</f>
        <v>0</v>
      </c>
      <c r="C42">
        <f>'Mini GP 2'!AB44</f>
        <v>0</v>
      </c>
      <c r="D42">
        <f>'Mini GP 2'!AA44</f>
        <v>0</v>
      </c>
      <c r="E42">
        <f>'Mini GP 2'!AC44</f>
        <v>0</v>
      </c>
      <c r="F42">
        <f>'Mini GP 2'!B44</f>
        <v>0</v>
      </c>
      <c r="G42">
        <f>'Mini GP 2'!C44</f>
        <v>0</v>
      </c>
      <c r="H42">
        <f>'Mini GP 2'!D44</f>
        <v>0</v>
      </c>
      <c r="I42">
        <f>'Mini GP 2'!E44</f>
        <v>0</v>
      </c>
      <c r="J42">
        <f>'Mini GP 2'!F44</f>
        <v>0</v>
      </c>
      <c r="K42">
        <f>'Mini GP 2'!G44</f>
        <v>0</v>
      </c>
      <c r="L42">
        <f>'Mini GP 2'!H44</f>
        <v>0</v>
      </c>
      <c r="M42">
        <f>'Mini GP 2'!I44</f>
        <v>0</v>
      </c>
      <c r="N42">
        <f>'Mini GP 2'!J44</f>
        <v>0</v>
      </c>
      <c r="O42">
        <f>'Mini GP 2'!K44</f>
        <v>0</v>
      </c>
      <c r="P42">
        <f>'Mini GP 2'!L44</f>
        <v>0</v>
      </c>
      <c r="Q42">
        <f>'Mini GP 2'!M44</f>
        <v>0</v>
      </c>
      <c r="R42">
        <f>'Mini GP 2'!N44</f>
        <v>0</v>
      </c>
      <c r="S42">
        <f>'Mini GP 2'!O44</f>
        <v>0</v>
      </c>
      <c r="T42">
        <f>'Mini GP 2'!P44</f>
        <v>0</v>
      </c>
      <c r="U42">
        <f>'Mini GP 2'!Q44</f>
        <v>0</v>
      </c>
      <c r="V42">
        <f>'Mini GP 2'!R44</f>
        <v>0</v>
      </c>
      <c r="W42">
        <f>'Mini GP 2'!S44</f>
        <v>0</v>
      </c>
      <c r="X42">
        <f>'Mini GP 2'!T44</f>
        <v>0</v>
      </c>
      <c r="Y42">
        <f>'Mini GP 2'!U44</f>
        <v>0</v>
      </c>
      <c r="Z42">
        <f>'Mini GP 2'!V44</f>
        <v>0</v>
      </c>
      <c r="AA42">
        <f>'Mini GP 2'!W44</f>
        <v>0</v>
      </c>
      <c r="AB42">
        <f>'Mini GP 2'!X44</f>
        <v>0</v>
      </c>
      <c r="AC42">
        <f>'Mini GP 2'!Y44</f>
        <v>0</v>
      </c>
    </row>
    <row r="43" spans="1:29" x14ac:dyDescent="0.3">
      <c r="A43" t="str">
        <f>'Mini GP 2'!AD45</f>
        <v/>
      </c>
      <c r="B43">
        <f>'Mini GP 2'!A45</f>
        <v>0</v>
      </c>
      <c r="C43">
        <f>'Mini GP 2'!AB45</f>
        <v>0</v>
      </c>
      <c r="D43">
        <f>'Mini GP 2'!AA45</f>
        <v>0</v>
      </c>
      <c r="E43">
        <f>'Mini GP 2'!AC45</f>
        <v>0</v>
      </c>
      <c r="F43">
        <f>'Mini GP 2'!B45</f>
        <v>0</v>
      </c>
      <c r="G43">
        <f>'Mini GP 2'!C45</f>
        <v>0</v>
      </c>
      <c r="H43">
        <f>'Mini GP 2'!D45</f>
        <v>0</v>
      </c>
      <c r="I43">
        <f>'Mini GP 2'!E45</f>
        <v>0</v>
      </c>
      <c r="J43">
        <f>'Mini GP 2'!F45</f>
        <v>0</v>
      </c>
      <c r="K43">
        <f>'Mini GP 2'!G45</f>
        <v>0</v>
      </c>
      <c r="L43">
        <f>'Mini GP 2'!H45</f>
        <v>0</v>
      </c>
      <c r="M43">
        <f>'Mini GP 2'!I45</f>
        <v>0</v>
      </c>
      <c r="N43">
        <f>'Mini GP 2'!J45</f>
        <v>0</v>
      </c>
      <c r="O43">
        <f>'Mini GP 2'!K45</f>
        <v>0</v>
      </c>
      <c r="P43">
        <f>'Mini GP 2'!L45</f>
        <v>0</v>
      </c>
      <c r="Q43">
        <f>'Mini GP 2'!M45</f>
        <v>0</v>
      </c>
      <c r="R43">
        <f>'Mini GP 2'!N45</f>
        <v>0</v>
      </c>
      <c r="S43">
        <f>'Mini GP 2'!O45</f>
        <v>0</v>
      </c>
      <c r="T43">
        <f>'Mini GP 2'!P45</f>
        <v>0</v>
      </c>
      <c r="U43">
        <f>'Mini GP 2'!Q45</f>
        <v>0</v>
      </c>
      <c r="V43">
        <f>'Mini GP 2'!R45</f>
        <v>0</v>
      </c>
      <c r="W43">
        <f>'Mini GP 2'!S45</f>
        <v>0</v>
      </c>
      <c r="X43">
        <f>'Mini GP 2'!T45</f>
        <v>0</v>
      </c>
      <c r="Y43">
        <f>'Mini GP 2'!U45</f>
        <v>0</v>
      </c>
      <c r="Z43">
        <f>'Mini GP 2'!V45</f>
        <v>0</v>
      </c>
      <c r="AA43">
        <f>'Mini GP 2'!W45</f>
        <v>0</v>
      </c>
      <c r="AB43">
        <f>'Mini GP 2'!X45</f>
        <v>0</v>
      </c>
      <c r="AC43">
        <f>'Mini GP 2'!Y45</f>
        <v>0</v>
      </c>
    </row>
    <row r="44" spans="1:29" x14ac:dyDescent="0.3">
      <c r="A44" t="str">
        <f>'Mini GP 2'!AD46</f>
        <v/>
      </c>
      <c r="B44">
        <f>'Mini GP 2'!A46</f>
        <v>0</v>
      </c>
      <c r="C44">
        <f>'Mini GP 2'!AB46</f>
        <v>0</v>
      </c>
      <c r="D44">
        <f>'Mini GP 2'!AA46</f>
        <v>0</v>
      </c>
      <c r="E44">
        <f>'Mini GP 2'!AC46</f>
        <v>0</v>
      </c>
      <c r="F44">
        <f>'Mini GP 2'!B46</f>
        <v>0</v>
      </c>
      <c r="G44">
        <f>'Mini GP 2'!C46</f>
        <v>0</v>
      </c>
      <c r="H44">
        <f>'Mini GP 2'!D46</f>
        <v>0</v>
      </c>
      <c r="I44">
        <f>'Mini GP 2'!E46</f>
        <v>0</v>
      </c>
      <c r="J44">
        <f>'Mini GP 2'!F46</f>
        <v>0</v>
      </c>
      <c r="K44">
        <f>'Mini GP 2'!G46</f>
        <v>0</v>
      </c>
      <c r="L44">
        <f>'Mini GP 2'!H46</f>
        <v>0</v>
      </c>
      <c r="M44">
        <f>'Mini GP 2'!I46</f>
        <v>0</v>
      </c>
      <c r="N44">
        <f>'Mini GP 2'!J46</f>
        <v>0</v>
      </c>
      <c r="O44">
        <f>'Mini GP 2'!K46</f>
        <v>0</v>
      </c>
      <c r="P44">
        <f>'Mini GP 2'!L46</f>
        <v>0</v>
      </c>
      <c r="Q44">
        <f>'Mini GP 2'!M46</f>
        <v>0</v>
      </c>
      <c r="R44">
        <f>'Mini GP 2'!N46</f>
        <v>0</v>
      </c>
      <c r="S44">
        <f>'Mini GP 2'!O46</f>
        <v>0</v>
      </c>
      <c r="T44">
        <f>'Mini GP 2'!P46</f>
        <v>0</v>
      </c>
      <c r="U44">
        <f>'Mini GP 2'!Q46</f>
        <v>0</v>
      </c>
      <c r="V44">
        <f>'Mini GP 2'!R46</f>
        <v>0</v>
      </c>
      <c r="W44">
        <f>'Mini GP 2'!S46</f>
        <v>0</v>
      </c>
      <c r="X44">
        <f>'Mini GP 2'!T46</f>
        <v>0</v>
      </c>
      <c r="Y44">
        <f>'Mini GP 2'!U46</f>
        <v>0</v>
      </c>
      <c r="Z44">
        <f>'Mini GP 2'!V46</f>
        <v>0</v>
      </c>
      <c r="AA44">
        <f>'Mini GP 2'!W46</f>
        <v>0</v>
      </c>
      <c r="AB44">
        <f>'Mini GP 2'!X46</f>
        <v>0</v>
      </c>
      <c r="AC44">
        <f>'Mini GP 2'!Y46</f>
        <v>0</v>
      </c>
    </row>
    <row r="45" spans="1:29" x14ac:dyDescent="0.3">
      <c r="A45" t="str">
        <f>'Mini GP 2'!AD47</f>
        <v/>
      </c>
      <c r="B45">
        <f>'Mini GP 2'!A47</f>
        <v>0</v>
      </c>
      <c r="C45">
        <f>'Mini GP 2'!AB47</f>
        <v>0</v>
      </c>
      <c r="D45">
        <f>'Mini GP 2'!AA47</f>
        <v>0</v>
      </c>
      <c r="E45">
        <f>'Mini GP 2'!AC47</f>
        <v>0</v>
      </c>
      <c r="F45">
        <f>'Mini GP 2'!B47</f>
        <v>0</v>
      </c>
      <c r="G45">
        <f>'Mini GP 2'!C47</f>
        <v>0</v>
      </c>
      <c r="H45">
        <f>'Mini GP 2'!D47</f>
        <v>0</v>
      </c>
      <c r="I45">
        <f>'Mini GP 2'!E47</f>
        <v>0</v>
      </c>
      <c r="J45">
        <f>'Mini GP 2'!F47</f>
        <v>0</v>
      </c>
      <c r="K45">
        <f>'Mini GP 2'!G47</f>
        <v>0</v>
      </c>
      <c r="L45">
        <f>'Mini GP 2'!H47</f>
        <v>0</v>
      </c>
      <c r="M45">
        <f>'Mini GP 2'!I47</f>
        <v>0</v>
      </c>
      <c r="N45">
        <f>'Mini GP 2'!J47</f>
        <v>0</v>
      </c>
      <c r="O45">
        <f>'Mini GP 2'!K47</f>
        <v>0</v>
      </c>
      <c r="P45">
        <f>'Mini GP 2'!L47</f>
        <v>0</v>
      </c>
      <c r="Q45">
        <f>'Mini GP 2'!M47</f>
        <v>0</v>
      </c>
      <c r="R45">
        <f>'Mini GP 2'!N47</f>
        <v>0</v>
      </c>
      <c r="S45">
        <f>'Mini GP 2'!O47</f>
        <v>0</v>
      </c>
      <c r="T45">
        <f>'Mini GP 2'!P47</f>
        <v>0</v>
      </c>
      <c r="U45">
        <f>'Mini GP 2'!Q47</f>
        <v>0</v>
      </c>
      <c r="V45">
        <f>'Mini GP 2'!R47</f>
        <v>0</v>
      </c>
      <c r="W45">
        <f>'Mini GP 2'!S47</f>
        <v>0</v>
      </c>
      <c r="X45">
        <f>'Mini GP 2'!T47</f>
        <v>0</v>
      </c>
      <c r="Y45">
        <f>'Mini GP 2'!U47</f>
        <v>0</v>
      </c>
      <c r="Z45">
        <f>'Mini GP 2'!V47</f>
        <v>0</v>
      </c>
      <c r="AA45">
        <f>'Mini GP 2'!W47</f>
        <v>0</v>
      </c>
      <c r="AB45">
        <f>'Mini GP 2'!X47</f>
        <v>0</v>
      </c>
      <c r="AC45">
        <f>'Mini GP 2'!Y47</f>
        <v>0</v>
      </c>
    </row>
    <row r="46" spans="1:29" x14ac:dyDescent="0.3">
      <c r="A46" t="str">
        <f>'Mini GP 2'!AD48</f>
        <v/>
      </c>
      <c r="B46">
        <f>'Mini GP 2'!A48</f>
        <v>0</v>
      </c>
      <c r="C46">
        <f>'Mini GP 2'!AB48</f>
        <v>0</v>
      </c>
      <c r="D46">
        <f>'Mini GP 2'!AA48</f>
        <v>0</v>
      </c>
      <c r="E46">
        <f>'Mini GP 2'!AC48</f>
        <v>0</v>
      </c>
      <c r="F46">
        <f>'Mini GP 2'!B48</f>
        <v>0</v>
      </c>
      <c r="G46">
        <f>'Mini GP 2'!C48</f>
        <v>0</v>
      </c>
      <c r="H46">
        <f>'Mini GP 2'!D48</f>
        <v>0</v>
      </c>
      <c r="I46">
        <f>'Mini GP 2'!E48</f>
        <v>0</v>
      </c>
      <c r="J46">
        <f>'Mini GP 2'!F48</f>
        <v>0</v>
      </c>
      <c r="K46">
        <f>'Mini GP 2'!G48</f>
        <v>0</v>
      </c>
      <c r="L46">
        <f>'Mini GP 2'!H48</f>
        <v>0</v>
      </c>
      <c r="M46">
        <f>'Mini GP 2'!I48</f>
        <v>0</v>
      </c>
      <c r="N46">
        <f>'Mini GP 2'!J48</f>
        <v>0</v>
      </c>
      <c r="O46">
        <f>'Mini GP 2'!K48</f>
        <v>0</v>
      </c>
      <c r="P46">
        <f>'Mini GP 2'!L48</f>
        <v>0</v>
      </c>
      <c r="Q46">
        <f>'Mini GP 2'!M48</f>
        <v>0</v>
      </c>
      <c r="R46">
        <f>'Mini GP 2'!N48</f>
        <v>0</v>
      </c>
      <c r="S46">
        <f>'Mini GP 2'!O48</f>
        <v>0</v>
      </c>
      <c r="T46">
        <f>'Mini GP 2'!P48</f>
        <v>0</v>
      </c>
      <c r="U46">
        <f>'Mini GP 2'!Q48</f>
        <v>0</v>
      </c>
      <c r="V46">
        <f>'Mini GP 2'!R48</f>
        <v>0</v>
      </c>
      <c r="W46">
        <f>'Mini GP 2'!S48</f>
        <v>0</v>
      </c>
      <c r="X46">
        <f>'Mini GP 2'!T48</f>
        <v>0</v>
      </c>
      <c r="Y46">
        <f>'Mini GP 2'!U48</f>
        <v>0</v>
      </c>
      <c r="Z46">
        <f>'Mini GP 2'!V48</f>
        <v>0</v>
      </c>
      <c r="AA46">
        <f>'Mini GP 2'!W48</f>
        <v>0</v>
      </c>
      <c r="AB46">
        <f>'Mini GP 2'!X48</f>
        <v>0</v>
      </c>
      <c r="AC46">
        <f>'Mini GP 2'!Y48</f>
        <v>0</v>
      </c>
    </row>
    <row r="47" spans="1:29" x14ac:dyDescent="0.3">
      <c r="A47" t="str">
        <f>'Mini GP 2'!AD49</f>
        <v/>
      </c>
      <c r="B47">
        <f>'Mini GP 2'!A49</f>
        <v>0</v>
      </c>
      <c r="C47">
        <f>'Mini GP 2'!AB49</f>
        <v>0</v>
      </c>
      <c r="D47">
        <f>'Mini GP 2'!AA49</f>
        <v>0</v>
      </c>
      <c r="E47">
        <f>'Mini GP 2'!AC49</f>
        <v>0</v>
      </c>
      <c r="F47">
        <f>'Mini GP 2'!B49</f>
        <v>0</v>
      </c>
      <c r="G47">
        <f>'Mini GP 2'!C49</f>
        <v>0</v>
      </c>
      <c r="H47">
        <f>'Mini GP 2'!D49</f>
        <v>0</v>
      </c>
      <c r="I47">
        <f>'Mini GP 2'!E49</f>
        <v>0</v>
      </c>
      <c r="J47">
        <f>'Mini GP 2'!F49</f>
        <v>0</v>
      </c>
      <c r="K47">
        <f>'Mini GP 2'!G49</f>
        <v>0</v>
      </c>
      <c r="L47">
        <f>'Mini GP 2'!H49</f>
        <v>0</v>
      </c>
      <c r="M47">
        <f>'Mini GP 2'!I49</f>
        <v>0</v>
      </c>
      <c r="N47">
        <f>'Mini GP 2'!J49</f>
        <v>0</v>
      </c>
      <c r="O47">
        <f>'Mini GP 2'!K49</f>
        <v>0</v>
      </c>
      <c r="P47">
        <f>'Mini GP 2'!L49</f>
        <v>0</v>
      </c>
      <c r="Q47">
        <f>'Mini GP 2'!M49</f>
        <v>0</v>
      </c>
      <c r="R47">
        <f>'Mini GP 2'!N49</f>
        <v>0</v>
      </c>
      <c r="S47">
        <f>'Mini GP 2'!O49</f>
        <v>0</v>
      </c>
      <c r="T47">
        <f>'Mini GP 2'!P49</f>
        <v>0</v>
      </c>
      <c r="U47">
        <f>'Mini GP 2'!Q49</f>
        <v>0</v>
      </c>
      <c r="V47">
        <f>'Mini GP 2'!R49</f>
        <v>0</v>
      </c>
      <c r="W47">
        <f>'Mini GP 2'!S49</f>
        <v>0</v>
      </c>
      <c r="X47">
        <f>'Mini GP 2'!T49</f>
        <v>0</v>
      </c>
      <c r="Y47">
        <f>'Mini GP 2'!U49</f>
        <v>0</v>
      </c>
      <c r="Z47">
        <f>'Mini GP 2'!V49</f>
        <v>0</v>
      </c>
      <c r="AA47">
        <f>'Mini GP 2'!W49</f>
        <v>0</v>
      </c>
      <c r="AB47">
        <f>'Mini GP 2'!X49</f>
        <v>0</v>
      </c>
      <c r="AC47">
        <f>'Mini GP 2'!Y49</f>
        <v>0</v>
      </c>
    </row>
    <row r="48" spans="1:29" x14ac:dyDescent="0.3">
      <c r="A48" t="str">
        <f>'Mini GP 2'!AD50</f>
        <v/>
      </c>
      <c r="B48">
        <f>'Mini GP 2'!A50</f>
        <v>0</v>
      </c>
      <c r="C48">
        <f>'Mini GP 2'!AB50</f>
        <v>0</v>
      </c>
      <c r="D48">
        <f>'Mini GP 2'!AA50</f>
        <v>0</v>
      </c>
      <c r="E48">
        <f>'Mini GP 2'!AC50</f>
        <v>0</v>
      </c>
      <c r="F48">
        <f>'Mini GP 2'!B50</f>
        <v>0</v>
      </c>
      <c r="G48">
        <f>'Mini GP 2'!C50</f>
        <v>0</v>
      </c>
      <c r="H48">
        <f>'Mini GP 2'!D50</f>
        <v>0</v>
      </c>
      <c r="I48">
        <f>'Mini GP 2'!E50</f>
        <v>0</v>
      </c>
      <c r="J48">
        <f>'Mini GP 2'!F50</f>
        <v>0</v>
      </c>
      <c r="K48">
        <f>'Mini GP 2'!G50</f>
        <v>0</v>
      </c>
      <c r="L48">
        <f>'Mini GP 2'!H50</f>
        <v>0</v>
      </c>
      <c r="M48">
        <f>'Mini GP 2'!I50</f>
        <v>0</v>
      </c>
      <c r="N48">
        <f>'Mini GP 2'!J50</f>
        <v>0</v>
      </c>
      <c r="O48">
        <f>'Mini GP 2'!K50</f>
        <v>0</v>
      </c>
      <c r="P48">
        <f>'Mini GP 2'!L50</f>
        <v>0</v>
      </c>
      <c r="Q48">
        <f>'Mini GP 2'!M50</f>
        <v>0</v>
      </c>
      <c r="R48">
        <f>'Mini GP 2'!N50</f>
        <v>0</v>
      </c>
      <c r="S48">
        <f>'Mini GP 2'!O50</f>
        <v>0</v>
      </c>
      <c r="T48">
        <f>'Mini GP 2'!P50</f>
        <v>0</v>
      </c>
      <c r="U48">
        <f>'Mini GP 2'!Q50</f>
        <v>0</v>
      </c>
      <c r="V48">
        <f>'Mini GP 2'!R50</f>
        <v>0</v>
      </c>
      <c r="W48">
        <f>'Mini GP 2'!S50</f>
        <v>0</v>
      </c>
      <c r="X48">
        <f>'Mini GP 2'!T50</f>
        <v>0</v>
      </c>
      <c r="Y48">
        <f>'Mini GP 2'!U50</f>
        <v>0</v>
      </c>
      <c r="Z48">
        <f>'Mini GP 2'!V50</f>
        <v>0</v>
      </c>
      <c r="AA48">
        <f>'Mini GP 2'!W50</f>
        <v>0</v>
      </c>
      <c r="AB48">
        <f>'Mini GP 2'!X50</f>
        <v>0</v>
      </c>
      <c r="AC48">
        <f>'Mini GP 2'!Y50</f>
        <v>0</v>
      </c>
    </row>
    <row r="49" spans="1:29" x14ac:dyDescent="0.3">
      <c r="A49" t="str">
        <f>'Mini GP 2'!AD51</f>
        <v/>
      </c>
      <c r="B49">
        <f>'Mini GP 2'!A51</f>
        <v>0</v>
      </c>
      <c r="C49">
        <f>'Mini GP 2'!AB51</f>
        <v>0</v>
      </c>
      <c r="D49">
        <f>'Mini GP 2'!AA51</f>
        <v>0</v>
      </c>
      <c r="E49">
        <f>'Mini GP 2'!AC51</f>
        <v>0</v>
      </c>
      <c r="F49">
        <f>'Mini GP 2'!B51</f>
        <v>0</v>
      </c>
      <c r="G49">
        <f>'Mini GP 2'!C51</f>
        <v>0</v>
      </c>
      <c r="H49">
        <f>'Mini GP 2'!D51</f>
        <v>0</v>
      </c>
      <c r="I49">
        <f>'Mini GP 2'!E51</f>
        <v>0</v>
      </c>
      <c r="J49">
        <f>'Mini GP 2'!F51</f>
        <v>0</v>
      </c>
      <c r="K49">
        <f>'Mini GP 2'!G51</f>
        <v>0</v>
      </c>
      <c r="L49">
        <f>'Mini GP 2'!H51</f>
        <v>0</v>
      </c>
      <c r="M49">
        <f>'Mini GP 2'!I51</f>
        <v>0</v>
      </c>
      <c r="N49">
        <f>'Mini GP 2'!J51</f>
        <v>0</v>
      </c>
      <c r="O49">
        <f>'Mini GP 2'!K51</f>
        <v>0</v>
      </c>
      <c r="P49">
        <f>'Mini GP 2'!L51</f>
        <v>0</v>
      </c>
      <c r="Q49">
        <f>'Mini GP 2'!M51</f>
        <v>0</v>
      </c>
      <c r="R49">
        <f>'Mini GP 2'!N51</f>
        <v>0</v>
      </c>
      <c r="S49">
        <f>'Mini GP 2'!O51</f>
        <v>0</v>
      </c>
      <c r="T49">
        <f>'Mini GP 2'!P51</f>
        <v>0</v>
      </c>
      <c r="U49">
        <f>'Mini GP 2'!Q51</f>
        <v>0</v>
      </c>
      <c r="V49">
        <f>'Mini GP 2'!R51</f>
        <v>0</v>
      </c>
      <c r="W49">
        <f>'Mini GP 2'!S51</f>
        <v>0</v>
      </c>
      <c r="X49">
        <f>'Mini GP 2'!T51</f>
        <v>0</v>
      </c>
      <c r="Y49">
        <f>'Mini GP 2'!U51</f>
        <v>0</v>
      </c>
      <c r="Z49">
        <f>'Mini GP 2'!V51</f>
        <v>0</v>
      </c>
      <c r="AA49">
        <f>'Mini GP 2'!W51</f>
        <v>0</v>
      </c>
      <c r="AB49">
        <f>'Mini GP 2'!X51</f>
        <v>0</v>
      </c>
      <c r="AC49">
        <f>'Mini GP 2'!Y51</f>
        <v>0</v>
      </c>
    </row>
    <row r="50" spans="1:29" x14ac:dyDescent="0.3">
      <c r="A50" t="str">
        <f>'Mini GP 2'!AD52</f>
        <v/>
      </c>
      <c r="B50">
        <f>'Mini GP 2'!A52</f>
        <v>0</v>
      </c>
      <c r="C50">
        <f>'Mini GP 2'!AB52</f>
        <v>0</v>
      </c>
      <c r="D50">
        <f>'Mini GP 2'!AA52</f>
        <v>0</v>
      </c>
      <c r="E50">
        <f>'Mini GP 2'!AC52</f>
        <v>0</v>
      </c>
      <c r="F50">
        <f>'Mini GP 2'!B52</f>
        <v>0</v>
      </c>
      <c r="G50">
        <f>'Mini GP 2'!C52</f>
        <v>0</v>
      </c>
      <c r="H50">
        <f>'Mini GP 2'!D52</f>
        <v>0</v>
      </c>
      <c r="I50">
        <f>'Mini GP 2'!E52</f>
        <v>0</v>
      </c>
      <c r="J50">
        <f>'Mini GP 2'!F52</f>
        <v>0</v>
      </c>
      <c r="K50">
        <f>'Mini GP 2'!G52</f>
        <v>0</v>
      </c>
      <c r="L50">
        <f>'Mini GP 2'!H52</f>
        <v>0</v>
      </c>
      <c r="M50">
        <f>'Mini GP 2'!I52</f>
        <v>0</v>
      </c>
      <c r="N50">
        <f>'Mini GP 2'!J52</f>
        <v>0</v>
      </c>
      <c r="O50">
        <f>'Mini GP 2'!K52</f>
        <v>0</v>
      </c>
      <c r="P50">
        <f>'Mini GP 2'!L52</f>
        <v>0</v>
      </c>
      <c r="Q50">
        <f>'Mini GP 2'!M52</f>
        <v>0</v>
      </c>
      <c r="R50">
        <f>'Mini GP 2'!N52</f>
        <v>0</v>
      </c>
      <c r="S50">
        <f>'Mini GP 2'!O52</f>
        <v>0</v>
      </c>
      <c r="T50">
        <f>'Mini GP 2'!P52</f>
        <v>0</v>
      </c>
      <c r="U50">
        <f>'Mini GP 2'!Q52</f>
        <v>0</v>
      </c>
      <c r="V50">
        <f>'Mini GP 2'!R52</f>
        <v>0</v>
      </c>
      <c r="W50">
        <f>'Mini GP 2'!S52</f>
        <v>0</v>
      </c>
      <c r="X50">
        <f>'Mini GP 2'!T52</f>
        <v>0</v>
      </c>
      <c r="Y50">
        <f>'Mini GP 2'!U52</f>
        <v>0</v>
      </c>
      <c r="Z50">
        <f>'Mini GP 2'!V52</f>
        <v>0</v>
      </c>
      <c r="AA50">
        <f>'Mini GP 2'!W52</f>
        <v>0</v>
      </c>
      <c r="AB50">
        <f>'Mini GP 2'!X52</f>
        <v>0</v>
      </c>
      <c r="AC50">
        <f>'Mini GP 2'!Y52</f>
        <v>0</v>
      </c>
    </row>
    <row r="51" spans="1:29" x14ac:dyDescent="0.3">
      <c r="A51" t="str">
        <f>'Mini GP 2'!AD53</f>
        <v/>
      </c>
      <c r="B51">
        <f>'Mini GP 2'!A53</f>
        <v>0</v>
      </c>
      <c r="C51">
        <f>'Mini GP 2'!AB53</f>
        <v>0</v>
      </c>
      <c r="D51">
        <f>'Mini GP 2'!AA53</f>
        <v>0</v>
      </c>
      <c r="E51">
        <f>'Mini GP 2'!AC53</f>
        <v>0</v>
      </c>
      <c r="F51">
        <f>'Mini GP 2'!B53</f>
        <v>0</v>
      </c>
      <c r="G51">
        <f>'Mini GP 2'!C53</f>
        <v>0</v>
      </c>
      <c r="H51">
        <f>'Mini GP 2'!D53</f>
        <v>0</v>
      </c>
      <c r="I51">
        <f>'Mini GP 2'!E53</f>
        <v>0</v>
      </c>
      <c r="J51">
        <f>'Mini GP 2'!F53</f>
        <v>0</v>
      </c>
      <c r="K51">
        <f>'Mini GP 2'!G53</f>
        <v>0</v>
      </c>
      <c r="L51">
        <f>'Mini GP 2'!H53</f>
        <v>0</v>
      </c>
      <c r="M51">
        <f>'Mini GP 2'!I53</f>
        <v>0</v>
      </c>
      <c r="N51">
        <f>'Mini GP 2'!J53</f>
        <v>0</v>
      </c>
      <c r="O51">
        <f>'Mini GP 2'!K53</f>
        <v>0</v>
      </c>
      <c r="P51">
        <f>'Mini GP 2'!L53</f>
        <v>0</v>
      </c>
      <c r="Q51">
        <f>'Mini GP 2'!M53</f>
        <v>0</v>
      </c>
      <c r="R51">
        <f>'Mini GP 2'!N53</f>
        <v>0</v>
      </c>
      <c r="S51">
        <f>'Mini GP 2'!O53</f>
        <v>0</v>
      </c>
      <c r="T51">
        <f>'Mini GP 2'!P53</f>
        <v>0</v>
      </c>
      <c r="U51">
        <f>'Mini GP 2'!Q53</f>
        <v>0</v>
      </c>
      <c r="V51">
        <f>'Mini GP 2'!R53</f>
        <v>0</v>
      </c>
      <c r="W51">
        <f>'Mini GP 2'!S53</f>
        <v>0</v>
      </c>
      <c r="X51">
        <f>'Mini GP 2'!T53</f>
        <v>0</v>
      </c>
      <c r="Y51">
        <f>'Mini GP 2'!U53</f>
        <v>0</v>
      </c>
      <c r="Z51">
        <f>'Mini GP 2'!V53</f>
        <v>0</v>
      </c>
      <c r="AA51">
        <f>'Mini GP 2'!W53</f>
        <v>0</v>
      </c>
      <c r="AB51">
        <f>'Mini GP 2'!X53</f>
        <v>0</v>
      </c>
      <c r="AC51">
        <f>'Mini GP 2'!Y53</f>
        <v>0</v>
      </c>
    </row>
    <row r="52" spans="1:29" x14ac:dyDescent="0.3">
      <c r="A52" t="str">
        <f>'Mini GP 2'!AD54</f>
        <v/>
      </c>
      <c r="B52">
        <f>'Mini GP 2'!A54</f>
        <v>0</v>
      </c>
      <c r="C52">
        <f>'Mini GP 2'!AB54</f>
        <v>0</v>
      </c>
      <c r="D52">
        <f>'Mini GP 2'!AA54</f>
        <v>0</v>
      </c>
      <c r="E52">
        <f>'Mini GP 2'!AC54</f>
        <v>0</v>
      </c>
      <c r="F52">
        <f>'Mini GP 2'!B54</f>
        <v>0</v>
      </c>
      <c r="G52">
        <f>'Mini GP 2'!C54</f>
        <v>0</v>
      </c>
      <c r="H52">
        <f>'Mini GP 2'!D54</f>
        <v>0</v>
      </c>
      <c r="I52">
        <f>'Mini GP 2'!E54</f>
        <v>0</v>
      </c>
      <c r="J52">
        <f>'Mini GP 2'!F54</f>
        <v>0</v>
      </c>
      <c r="K52">
        <f>'Mini GP 2'!G54</f>
        <v>0</v>
      </c>
      <c r="L52">
        <f>'Mini GP 2'!H54</f>
        <v>0</v>
      </c>
      <c r="M52">
        <f>'Mini GP 2'!I54</f>
        <v>0</v>
      </c>
      <c r="N52">
        <f>'Mini GP 2'!J54</f>
        <v>0</v>
      </c>
      <c r="O52">
        <f>'Mini GP 2'!K54</f>
        <v>0</v>
      </c>
      <c r="P52">
        <f>'Mini GP 2'!L54</f>
        <v>0</v>
      </c>
      <c r="Q52">
        <f>'Mini GP 2'!M54</f>
        <v>0</v>
      </c>
      <c r="R52">
        <f>'Mini GP 2'!N54</f>
        <v>0</v>
      </c>
      <c r="S52">
        <f>'Mini GP 2'!O54</f>
        <v>0</v>
      </c>
      <c r="T52">
        <f>'Mini GP 2'!P54</f>
        <v>0</v>
      </c>
      <c r="U52">
        <f>'Mini GP 2'!Q54</f>
        <v>0</v>
      </c>
      <c r="V52">
        <f>'Mini GP 2'!R54</f>
        <v>0</v>
      </c>
      <c r="W52">
        <f>'Mini GP 2'!S54</f>
        <v>0</v>
      </c>
      <c r="X52">
        <f>'Mini GP 2'!T54</f>
        <v>0</v>
      </c>
      <c r="Y52">
        <f>'Mini GP 2'!U54</f>
        <v>0</v>
      </c>
      <c r="Z52">
        <f>'Mini GP 2'!V54</f>
        <v>0</v>
      </c>
      <c r="AA52">
        <f>'Mini GP 2'!W54</f>
        <v>0</v>
      </c>
      <c r="AB52">
        <f>'Mini GP 2'!X54</f>
        <v>0</v>
      </c>
      <c r="AC52">
        <f>'Mini GP 2'!Y54</f>
        <v>0</v>
      </c>
    </row>
  </sheetData>
  <autoFilter ref="A2:AD52" xr:uid="{00000000-0009-0000-0000-000007000000}"/>
  <mergeCells count="1">
    <mergeCell ref="A1:AD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D54"/>
  <sheetViews>
    <sheetView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4.4" x14ac:dyDescent="0.3"/>
  <cols>
    <col min="1" max="1" width="22" customWidth="1"/>
    <col min="2" max="25" width="12" customWidth="1"/>
    <col min="26" max="30" width="14" customWidth="1"/>
  </cols>
  <sheetData>
    <row r="1" spans="1:30" ht="21" x14ac:dyDescent="0.3">
      <c r="A1" s="7" t="s">
        <v>70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</row>
    <row r="2" spans="1:30" x14ac:dyDescent="0.3">
      <c r="B2" s="9" t="s">
        <v>1</v>
      </c>
      <c r="C2" s="10"/>
      <c r="D2" s="10"/>
      <c r="E2" s="9" t="s">
        <v>2</v>
      </c>
      <c r="F2" s="10"/>
      <c r="G2" s="10"/>
      <c r="H2" s="9" t="s">
        <v>3</v>
      </c>
      <c r="I2" s="10"/>
      <c r="J2" s="10"/>
      <c r="K2" s="9" t="s">
        <v>4</v>
      </c>
      <c r="L2" s="10"/>
      <c r="M2" s="10"/>
      <c r="N2" s="9" t="s">
        <v>5</v>
      </c>
      <c r="O2" s="10"/>
      <c r="P2" s="10"/>
      <c r="Q2" s="9" t="s">
        <v>6</v>
      </c>
      <c r="R2" s="10"/>
      <c r="S2" s="10"/>
      <c r="T2" s="9" t="s">
        <v>7</v>
      </c>
      <c r="U2" s="10"/>
      <c r="V2" s="10"/>
      <c r="W2" s="9" t="s">
        <v>8</v>
      </c>
      <c r="X2" s="10"/>
      <c r="Y2" s="10"/>
    </row>
    <row r="3" spans="1:30" x14ac:dyDescent="0.3">
      <c r="A3" s="1" t="s">
        <v>9</v>
      </c>
      <c r="B3" s="1" t="s">
        <v>10</v>
      </c>
      <c r="C3" s="1" t="s">
        <v>11</v>
      </c>
      <c r="D3" s="1" t="s">
        <v>12</v>
      </c>
      <c r="E3" s="1" t="s">
        <v>13</v>
      </c>
      <c r="F3" s="1" t="s">
        <v>14</v>
      </c>
      <c r="G3" s="1" t="s">
        <v>15</v>
      </c>
      <c r="H3" s="1" t="s">
        <v>16</v>
      </c>
      <c r="I3" s="1" t="s">
        <v>17</v>
      </c>
      <c r="J3" s="1" t="s">
        <v>18</v>
      </c>
      <c r="K3" s="1" t="s">
        <v>19</v>
      </c>
      <c r="L3" s="1" t="s">
        <v>20</v>
      </c>
      <c r="M3" s="1" t="s">
        <v>21</v>
      </c>
      <c r="N3" s="1" t="s">
        <v>22</v>
      </c>
      <c r="O3" s="1" t="s">
        <v>23</v>
      </c>
      <c r="P3" s="1" t="s">
        <v>24</v>
      </c>
      <c r="Q3" s="1" t="s">
        <v>25</v>
      </c>
      <c r="R3" s="1" t="s">
        <v>26</v>
      </c>
      <c r="S3" s="1" t="s">
        <v>27</v>
      </c>
      <c r="T3" s="2" t="s">
        <v>28</v>
      </c>
      <c r="U3" s="2" t="s">
        <v>29</v>
      </c>
      <c r="V3" s="2" t="s">
        <v>30</v>
      </c>
      <c r="W3" s="2" t="s">
        <v>31</v>
      </c>
      <c r="X3" s="2" t="s">
        <v>32</v>
      </c>
      <c r="Y3" s="2" t="s">
        <v>33</v>
      </c>
      <c r="Z3" s="1" t="s">
        <v>34</v>
      </c>
      <c r="AA3" s="1" t="s">
        <v>35</v>
      </c>
      <c r="AB3" s="1" t="s">
        <v>36</v>
      </c>
      <c r="AC3" s="1" t="s">
        <v>37</v>
      </c>
      <c r="AD3" s="1" t="s">
        <v>38</v>
      </c>
    </row>
    <row r="4" spans="1:30" x14ac:dyDescent="0.3">
      <c r="A4" s="1"/>
      <c r="B4" s="1" t="s">
        <v>39</v>
      </c>
      <c r="C4" s="1" t="s">
        <v>40</v>
      </c>
      <c r="D4" s="1" t="s">
        <v>41</v>
      </c>
      <c r="E4" s="1" t="s">
        <v>42</v>
      </c>
      <c r="F4" s="1" t="s">
        <v>43</v>
      </c>
      <c r="G4" s="1" t="s">
        <v>44</v>
      </c>
      <c r="H4" s="1" t="s">
        <v>45</v>
      </c>
      <c r="I4" s="1" t="s">
        <v>46</v>
      </c>
      <c r="J4" s="1" t="s">
        <v>47</v>
      </c>
      <c r="K4" s="1" t="s">
        <v>48</v>
      </c>
      <c r="L4" s="1" t="s">
        <v>49</v>
      </c>
      <c r="M4" s="1" t="s">
        <v>50</v>
      </c>
      <c r="N4" s="1" t="s">
        <v>51</v>
      </c>
      <c r="O4" s="1" t="s">
        <v>52</v>
      </c>
      <c r="P4" s="1" t="s">
        <v>53</v>
      </c>
      <c r="Q4" s="1" t="s">
        <v>54</v>
      </c>
      <c r="R4" s="1" t="s">
        <v>55</v>
      </c>
      <c r="S4" s="1" t="s">
        <v>56</v>
      </c>
      <c r="T4" s="2" t="s">
        <v>57</v>
      </c>
      <c r="U4" s="2" t="s">
        <v>58</v>
      </c>
      <c r="V4" s="2" t="s">
        <v>59</v>
      </c>
      <c r="W4" s="2" t="s">
        <v>60</v>
      </c>
      <c r="X4" s="2" t="s">
        <v>61</v>
      </c>
      <c r="Y4" s="2" t="s">
        <v>62</v>
      </c>
      <c r="Z4" s="1"/>
      <c r="AA4" s="1"/>
      <c r="AB4" s="1"/>
      <c r="AC4" s="1"/>
      <c r="AD4" s="1"/>
    </row>
    <row r="5" spans="1:30" x14ac:dyDescent="0.3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5"/>
      <c r="U5" s="5"/>
      <c r="V5" s="5"/>
      <c r="W5" s="5"/>
      <c r="X5" s="5"/>
      <c r="Y5" s="5"/>
      <c r="Z5" s="6">
        <f t="shared" ref="Z5:Z36" si="0">COUNT(B5:Y5)</f>
        <v>0</v>
      </c>
      <c r="AA5" s="6">
        <f t="shared" ref="AA5:AA36" si="1">SUM(B5:Y5)</f>
        <v>0</v>
      </c>
      <c r="AB5" s="6">
        <f t="shared" ref="AB5:AB36" si="2">IF(COUNT(B5:Y5)&lt;=3,0,SUM(B5:Y5)-AC5)</f>
        <v>0</v>
      </c>
      <c r="AC5" s="6">
        <f t="shared" ref="AC5:AC36" si="3">IF(COUNT(B5:S5)=0,0,IF(COUNT(B5:S5)=1,SMALL(B5:S5,1),IF(COUNT(B5:S5)=2,SMALL(B5:S5,1)+SMALL(B5:S5,2),SMALL(B5:S5,1)+SMALL(B5:S5,2)+SMALL(B5:S5,3))))</f>
        <v>0</v>
      </c>
      <c r="AD5" s="6" t="str">
        <f t="shared" ref="AD5:AD36" si="4">IF(AB5=0,"",RANK(AB5,$AB$5:$AB$54,0))</f>
        <v/>
      </c>
    </row>
    <row r="6" spans="1:30" x14ac:dyDescent="0.3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5"/>
      <c r="U6" s="5"/>
      <c r="V6" s="5"/>
      <c r="W6" s="5"/>
      <c r="X6" s="5"/>
      <c r="Y6" s="5"/>
      <c r="Z6" s="6">
        <f t="shared" si="0"/>
        <v>0</v>
      </c>
      <c r="AA6" s="6">
        <f t="shared" si="1"/>
        <v>0</v>
      </c>
      <c r="AB6" s="6">
        <f t="shared" si="2"/>
        <v>0</v>
      </c>
      <c r="AC6" s="6">
        <f t="shared" si="3"/>
        <v>0</v>
      </c>
      <c r="AD6" s="6" t="str">
        <f t="shared" si="4"/>
        <v/>
      </c>
    </row>
    <row r="7" spans="1:30" x14ac:dyDescent="0.3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5"/>
      <c r="U7" s="5"/>
      <c r="V7" s="5"/>
      <c r="W7" s="5"/>
      <c r="X7" s="5"/>
      <c r="Y7" s="5"/>
      <c r="Z7" s="6">
        <f t="shared" si="0"/>
        <v>0</v>
      </c>
      <c r="AA7" s="6">
        <f t="shared" si="1"/>
        <v>0</v>
      </c>
      <c r="AB7" s="6">
        <f t="shared" si="2"/>
        <v>0</v>
      </c>
      <c r="AC7" s="6">
        <f t="shared" si="3"/>
        <v>0</v>
      </c>
      <c r="AD7" s="6" t="str">
        <f t="shared" si="4"/>
        <v/>
      </c>
    </row>
    <row r="8" spans="1:30" x14ac:dyDescent="0.3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5"/>
      <c r="U8" s="5"/>
      <c r="V8" s="5"/>
      <c r="W8" s="5"/>
      <c r="X8" s="5"/>
      <c r="Y8" s="5"/>
      <c r="Z8" s="6">
        <f t="shared" si="0"/>
        <v>0</v>
      </c>
      <c r="AA8" s="6">
        <f t="shared" si="1"/>
        <v>0</v>
      </c>
      <c r="AB8" s="6">
        <f t="shared" si="2"/>
        <v>0</v>
      </c>
      <c r="AC8" s="6">
        <f t="shared" si="3"/>
        <v>0</v>
      </c>
      <c r="AD8" s="6" t="str">
        <f t="shared" si="4"/>
        <v/>
      </c>
    </row>
    <row r="9" spans="1:30" x14ac:dyDescent="0.3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5"/>
      <c r="U9" s="5"/>
      <c r="V9" s="5"/>
      <c r="W9" s="5"/>
      <c r="X9" s="5"/>
      <c r="Y9" s="5"/>
      <c r="Z9" s="6">
        <f t="shared" si="0"/>
        <v>0</v>
      </c>
      <c r="AA9" s="6">
        <f t="shared" si="1"/>
        <v>0</v>
      </c>
      <c r="AB9" s="6">
        <f t="shared" si="2"/>
        <v>0</v>
      </c>
      <c r="AC9" s="6">
        <f t="shared" si="3"/>
        <v>0</v>
      </c>
      <c r="AD9" s="6" t="str">
        <f t="shared" si="4"/>
        <v/>
      </c>
    </row>
    <row r="10" spans="1:30" x14ac:dyDescent="0.3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5"/>
      <c r="U10" s="5"/>
      <c r="V10" s="5"/>
      <c r="W10" s="5"/>
      <c r="X10" s="5"/>
      <c r="Y10" s="5"/>
      <c r="Z10" s="6">
        <f t="shared" si="0"/>
        <v>0</v>
      </c>
      <c r="AA10" s="6">
        <f t="shared" si="1"/>
        <v>0</v>
      </c>
      <c r="AB10" s="6">
        <f t="shared" si="2"/>
        <v>0</v>
      </c>
      <c r="AC10" s="6">
        <f t="shared" si="3"/>
        <v>0</v>
      </c>
      <c r="AD10" s="6" t="str">
        <f t="shared" si="4"/>
        <v/>
      </c>
    </row>
    <row r="11" spans="1:30" x14ac:dyDescent="0.3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5"/>
      <c r="U11" s="5"/>
      <c r="V11" s="5"/>
      <c r="W11" s="5"/>
      <c r="X11" s="5"/>
      <c r="Y11" s="5"/>
      <c r="Z11" s="6">
        <f t="shared" si="0"/>
        <v>0</v>
      </c>
      <c r="AA11" s="6">
        <f t="shared" si="1"/>
        <v>0</v>
      </c>
      <c r="AB11" s="6">
        <f t="shared" si="2"/>
        <v>0</v>
      </c>
      <c r="AC11" s="6">
        <f t="shared" si="3"/>
        <v>0</v>
      </c>
      <c r="AD11" s="6" t="str">
        <f t="shared" si="4"/>
        <v/>
      </c>
    </row>
    <row r="12" spans="1:30" x14ac:dyDescent="0.3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5"/>
      <c r="U12" s="5"/>
      <c r="V12" s="5"/>
      <c r="W12" s="5"/>
      <c r="X12" s="5"/>
      <c r="Y12" s="5"/>
      <c r="Z12" s="6">
        <f t="shared" si="0"/>
        <v>0</v>
      </c>
      <c r="AA12" s="6">
        <f t="shared" si="1"/>
        <v>0</v>
      </c>
      <c r="AB12" s="6">
        <f t="shared" si="2"/>
        <v>0</v>
      </c>
      <c r="AC12" s="6">
        <f t="shared" si="3"/>
        <v>0</v>
      </c>
      <c r="AD12" s="6" t="str">
        <f t="shared" si="4"/>
        <v/>
      </c>
    </row>
    <row r="13" spans="1:30" x14ac:dyDescent="0.3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5"/>
      <c r="U13" s="5"/>
      <c r="V13" s="5"/>
      <c r="W13" s="5"/>
      <c r="X13" s="5"/>
      <c r="Y13" s="5"/>
      <c r="Z13" s="6">
        <f t="shared" si="0"/>
        <v>0</v>
      </c>
      <c r="AA13" s="6">
        <f t="shared" si="1"/>
        <v>0</v>
      </c>
      <c r="AB13" s="6">
        <f t="shared" si="2"/>
        <v>0</v>
      </c>
      <c r="AC13" s="6">
        <f t="shared" si="3"/>
        <v>0</v>
      </c>
      <c r="AD13" s="6" t="str">
        <f t="shared" si="4"/>
        <v/>
      </c>
    </row>
    <row r="14" spans="1:30" x14ac:dyDescent="0.3">
      <c r="A14" s="3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5"/>
      <c r="U14" s="5"/>
      <c r="V14" s="5"/>
      <c r="W14" s="5"/>
      <c r="X14" s="5"/>
      <c r="Y14" s="5"/>
      <c r="Z14" s="6">
        <f t="shared" si="0"/>
        <v>0</v>
      </c>
      <c r="AA14" s="6">
        <f t="shared" si="1"/>
        <v>0</v>
      </c>
      <c r="AB14" s="6">
        <f t="shared" si="2"/>
        <v>0</v>
      </c>
      <c r="AC14" s="6">
        <f t="shared" si="3"/>
        <v>0</v>
      </c>
      <c r="AD14" s="6" t="str">
        <f t="shared" si="4"/>
        <v/>
      </c>
    </row>
    <row r="15" spans="1:30" x14ac:dyDescent="0.3">
      <c r="A15" s="3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5"/>
      <c r="U15" s="5"/>
      <c r="V15" s="5"/>
      <c r="W15" s="5"/>
      <c r="X15" s="5"/>
      <c r="Y15" s="5"/>
      <c r="Z15" s="6">
        <f t="shared" si="0"/>
        <v>0</v>
      </c>
      <c r="AA15" s="6">
        <f t="shared" si="1"/>
        <v>0</v>
      </c>
      <c r="AB15" s="6">
        <f t="shared" si="2"/>
        <v>0</v>
      </c>
      <c r="AC15" s="6">
        <f t="shared" si="3"/>
        <v>0</v>
      </c>
      <c r="AD15" s="6" t="str">
        <f t="shared" si="4"/>
        <v/>
      </c>
    </row>
    <row r="16" spans="1:30" x14ac:dyDescent="0.3">
      <c r="A16" s="3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5"/>
      <c r="U16" s="5"/>
      <c r="V16" s="5"/>
      <c r="W16" s="5"/>
      <c r="X16" s="5"/>
      <c r="Y16" s="5"/>
      <c r="Z16" s="6">
        <f t="shared" si="0"/>
        <v>0</v>
      </c>
      <c r="AA16" s="6">
        <f t="shared" si="1"/>
        <v>0</v>
      </c>
      <c r="AB16" s="6">
        <f t="shared" si="2"/>
        <v>0</v>
      </c>
      <c r="AC16" s="6">
        <f t="shared" si="3"/>
        <v>0</v>
      </c>
      <c r="AD16" s="6" t="str">
        <f t="shared" si="4"/>
        <v/>
      </c>
    </row>
    <row r="17" spans="1:30" x14ac:dyDescent="0.3">
      <c r="A17" s="3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5"/>
      <c r="U17" s="5"/>
      <c r="V17" s="5"/>
      <c r="W17" s="5"/>
      <c r="X17" s="5"/>
      <c r="Y17" s="5"/>
      <c r="Z17" s="6">
        <f t="shared" si="0"/>
        <v>0</v>
      </c>
      <c r="AA17" s="6">
        <f t="shared" si="1"/>
        <v>0</v>
      </c>
      <c r="AB17" s="6">
        <f t="shared" si="2"/>
        <v>0</v>
      </c>
      <c r="AC17" s="6">
        <f t="shared" si="3"/>
        <v>0</v>
      </c>
      <c r="AD17" s="6" t="str">
        <f t="shared" si="4"/>
        <v/>
      </c>
    </row>
    <row r="18" spans="1:30" x14ac:dyDescent="0.3">
      <c r="A18" s="3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5"/>
      <c r="U18" s="5"/>
      <c r="V18" s="5"/>
      <c r="W18" s="5"/>
      <c r="X18" s="5"/>
      <c r="Y18" s="5"/>
      <c r="Z18" s="6">
        <f t="shared" si="0"/>
        <v>0</v>
      </c>
      <c r="AA18" s="6">
        <f t="shared" si="1"/>
        <v>0</v>
      </c>
      <c r="AB18" s="6">
        <f t="shared" si="2"/>
        <v>0</v>
      </c>
      <c r="AC18" s="6">
        <f t="shared" si="3"/>
        <v>0</v>
      </c>
      <c r="AD18" s="6" t="str">
        <f t="shared" si="4"/>
        <v/>
      </c>
    </row>
    <row r="19" spans="1:30" x14ac:dyDescent="0.3">
      <c r="A19" s="3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5"/>
      <c r="U19" s="5"/>
      <c r="V19" s="5"/>
      <c r="W19" s="5"/>
      <c r="X19" s="5"/>
      <c r="Y19" s="5"/>
      <c r="Z19" s="6">
        <f t="shared" si="0"/>
        <v>0</v>
      </c>
      <c r="AA19" s="6">
        <f t="shared" si="1"/>
        <v>0</v>
      </c>
      <c r="AB19" s="6">
        <f t="shared" si="2"/>
        <v>0</v>
      </c>
      <c r="AC19" s="6">
        <f t="shared" si="3"/>
        <v>0</v>
      </c>
      <c r="AD19" s="6" t="str">
        <f t="shared" si="4"/>
        <v/>
      </c>
    </row>
    <row r="20" spans="1:30" x14ac:dyDescent="0.3">
      <c r="A20" s="3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5"/>
      <c r="U20" s="5"/>
      <c r="V20" s="5"/>
      <c r="W20" s="5"/>
      <c r="X20" s="5"/>
      <c r="Y20" s="5"/>
      <c r="Z20" s="6">
        <f t="shared" si="0"/>
        <v>0</v>
      </c>
      <c r="AA20" s="6">
        <f t="shared" si="1"/>
        <v>0</v>
      </c>
      <c r="AB20" s="6">
        <f t="shared" si="2"/>
        <v>0</v>
      </c>
      <c r="AC20" s="6">
        <f t="shared" si="3"/>
        <v>0</v>
      </c>
      <c r="AD20" s="6" t="str">
        <f t="shared" si="4"/>
        <v/>
      </c>
    </row>
    <row r="21" spans="1:30" x14ac:dyDescent="0.3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5"/>
      <c r="U21" s="5"/>
      <c r="V21" s="5"/>
      <c r="W21" s="5"/>
      <c r="X21" s="5"/>
      <c r="Y21" s="5"/>
      <c r="Z21" s="6">
        <f t="shared" si="0"/>
        <v>0</v>
      </c>
      <c r="AA21" s="6">
        <f t="shared" si="1"/>
        <v>0</v>
      </c>
      <c r="AB21" s="6">
        <f t="shared" si="2"/>
        <v>0</v>
      </c>
      <c r="AC21" s="6">
        <f t="shared" si="3"/>
        <v>0</v>
      </c>
      <c r="AD21" s="6" t="str">
        <f t="shared" si="4"/>
        <v/>
      </c>
    </row>
    <row r="22" spans="1:30" x14ac:dyDescent="0.3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5"/>
      <c r="U22" s="5"/>
      <c r="V22" s="5"/>
      <c r="W22" s="5"/>
      <c r="X22" s="5"/>
      <c r="Y22" s="5"/>
      <c r="Z22" s="6">
        <f t="shared" si="0"/>
        <v>0</v>
      </c>
      <c r="AA22" s="6">
        <f t="shared" si="1"/>
        <v>0</v>
      </c>
      <c r="AB22" s="6">
        <f t="shared" si="2"/>
        <v>0</v>
      </c>
      <c r="AC22" s="6">
        <f t="shared" si="3"/>
        <v>0</v>
      </c>
      <c r="AD22" s="6" t="str">
        <f t="shared" si="4"/>
        <v/>
      </c>
    </row>
    <row r="23" spans="1:30" x14ac:dyDescent="0.3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5"/>
      <c r="U23" s="5"/>
      <c r="V23" s="5"/>
      <c r="W23" s="5"/>
      <c r="X23" s="5"/>
      <c r="Y23" s="5"/>
      <c r="Z23" s="6">
        <f t="shared" si="0"/>
        <v>0</v>
      </c>
      <c r="AA23" s="6">
        <f t="shared" si="1"/>
        <v>0</v>
      </c>
      <c r="AB23" s="6">
        <f t="shared" si="2"/>
        <v>0</v>
      </c>
      <c r="AC23" s="6">
        <f t="shared" si="3"/>
        <v>0</v>
      </c>
      <c r="AD23" s="6" t="str">
        <f t="shared" si="4"/>
        <v/>
      </c>
    </row>
    <row r="24" spans="1:30" x14ac:dyDescent="0.3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5"/>
      <c r="U24" s="5"/>
      <c r="V24" s="5"/>
      <c r="W24" s="5"/>
      <c r="X24" s="5"/>
      <c r="Y24" s="5"/>
      <c r="Z24" s="6">
        <f t="shared" si="0"/>
        <v>0</v>
      </c>
      <c r="AA24" s="6">
        <f t="shared" si="1"/>
        <v>0</v>
      </c>
      <c r="AB24" s="6">
        <f t="shared" si="2"/>
        <v>0</v>
      </c>
      <c r="AC24" s="6">
        <f t="shared" si="3"/>
        <v>0</v>
      </c>
      <c r="AD24" s="6" t="str">
        <f t="shared" si="4"/>
        <v/>
      </c>
    </row>
    <row r="25" spans="1:30" x14ac:dyDescent="0.3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5"/>
      <c r="U25" s="5"/>
      <c r="V25" s="5"/>
      <c r="W25" s="5"/>
      <c r="X25" s="5"/>
      <c r="Y25" s="5"/>
      <c r="Z25" s="6">
        <f t="shared" si="0"/>
        <v>0</v>
      </c>
      <c r="AA25" s="6">
        <f t="shared" si="1"/>
        <v>0</v>
      </c>
      <c r="AB25" s="6">
        <f t="shared" si="2"/>
        <v>0</v>
      </c>
      <c r="AC25" s="6">
        <f t="shared" si="3"/>
        <v>0</v>
      </c>
      <c r="AD25" s="6" t="str">
        <f t="shared" si="4"/>
        <v/>
      </c>
    </row>
    <row r="26" spans="1:30" x14ac:dyDescent="0.3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5"/>
      <c r="U26" s="5"/>
      <c r="V26" s="5"/>
      <c r="W26" s="5"/>
      <c r="X26" s="5"/>
      <c r="Y26" s="5"/>
      <c r="Z26" s="6">
        <f t="shared" si="0"/>
        <v>0</v>
      </c>
      <c r="AA26" s="6">
        <f t="shared" si="1"/>
        <v>0</v>
      </c>
      <c r="AB26" s="6">
        <f t="shared" si="2"/>
        <v>0</v>
      </c>
      <c r="AC26" s="6">
        <f t="shared" si="3"/>
        <v>0</v>
      </c>
      <c r="AD26" s="6" t="str">
        <f t="shared" si="4"/>
        <v/>
      </c>
    </row>
    <row r="27" spans="1:30" x14ac:dyDescent="0.3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5"/>
      <c r="U27" s="5"/>
      <c r="V27" s="5"/>
      <c r="W27" s="5"/>
      <c r="X27" s="5"/>
      <c r="Y27" s="5"/>
      <c r="Z27" s="6">
        <f t="shared" si="0"/>
        <v>0</v>
      </c>
      <c r="AA27" s="6">
        <f t="shared" si="1"/>
        <v>0</v>
      </c>
      <c r="AB27" s="6">
        <f t="shared" si="2"/>
        <v>0</v>
      </c>
      <c r="AC27" s="6">
        <f t="shared" si="3"/>
        <v>0</v>
      </c>
      <c r="AD27" s="6" t="str">
        <f t="shared" si="4"/>
        <v/>
      </c>
    </row>
    <row r="28" spans="1:30" x14ac:dyDescent="0.3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5"/>
      <c r="U28" s="5"/>
      <c r="V28" s="5"/>
      <c r="W28" s="5"/>
      <c r="X28" s="5"/>
      <c r="Y28" s="5"/>
      <c r="Z28" s="6">
        <f t="shared" si="0"/>
        <v>0</v>
      </c>
      <c r="AA28" s="6">
        <f t="shared" si="1"/>
        <v>0</v>
      </c>
      <c r="AB28" s="6">
        <f t="shared" si="2"/>
        <v>0</v>
      </c>
      <c r="AC28" s="6">
        <f t="shared" si="3"/>
        <v>0</v>
      </c>
      <c r="AD28" s="6" t="str">
        <f t="shared" si="4"/>
        <v/>
      </c>
    </row>
    <row r="29" spans="1:30" x14ac:dyDescent="0.3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5"/>
      <c r="U29" s="5"/>
      <c r="V29" s="5"/>
      <c r="W29" s="5"/>
      <c r="X29" s="5"/>
      <c r="Y29" s="5"/>
      <c r="Z29" s="6">
        <f t="shared" si="0"/>
        <v>0</v>
      </c>
      <c r="AA29" s="6">
        <f t="shared" si="1"/>
        <v>0</v>
      </c>
      <c r="AB29" s="6">
        <f t="shared" si="2"/>
        <v>0</v>
      </c>
      <c r="AC29" s="6">
        <f t="shared" si="3"/>
        <v>0</v>
      </c>
      <c r="AD29" s="6" t="str">
        <f t="shared" si="4"/>
        <v/>
      </c>
    </row>
    <row r="30" spans="1:30" x14ac:dyDescent="0.3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5"/>
      <c r="U30" s="5"/>
      <c r="V30" s="5"/>
      <c r="W30" s="5"/>
      <c r="X30" s="5"/>
      <c r="Y30" s="5"/>
      <c r="Z30" s="6">
        <f t="shared" si="0"/>
        <v>0</v>
      </c>
      <c r="AA30" s="6">
        <f t="shared" si="1"/>
        <v>0</v>
      </c>
      <c r="AB30" s="6">
        <f t="shared" si="2"/>
        <v>0</v>
      </c>
      <c r="AC30" s="6">
        <f t="shared" si="3"/>
        <v>0</v>
      </c>
      <c r="AD30" s="6" t="str">
        <f t="shared" si="4"/>
        <v/>
      </c>
    </row>
    <row r="31" spans="1:30" x14ac:dyDescent="0.3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5"/>
      <c r="U31" s="5"/>
      <c r="V31" s="5"/>
      <c r="W31" s="5"/>
      <c r="X31" s="5"/>
      <c r="Y31" s="5"/>
      <c r="Z31" s="6">
        <f t="shared" si="0"/>
        <v>0</v>
      </c>
      <c r="AA31" s="6">
        <f t="shared" si="1"/>
        <v>0</v>
      </c>
      <c r="AB31" s="6">
        <f t="shared" si="2"/>
        <v>0</v>
      </c>
      <c r="AC31" s="6">
        <f t="shared" si="3"/>
        <v>0</v>
      </c>
      <c r="AD31" s="6" t="str">
        <f t="shared" si="4"/>
        <v/>
      </c>
    </row>
    <row r="32" spans="1:30" x14ac:dyDescent="0.3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5"/>
      <c r="U32" s="5"/>
      <c r="V32" s="5"/>
      <c r="W32" s="5"/>
      <c r="X32" s="5"/>
      <c r="Y32" s="5"/>
      <c r="Z32" s="6">
        <f t="shared" si="0"/>
        <v>0</v>
      </c>
      <c r="AA32" s="6">
        <f t="shared" si="1"/>
        <v>0</v>
      </c>
      <c r="AB32" s="6">
        <f t="shared" si="2"/>
        <v>0</v>
      </c>
      <c r="AC32" s="6">
        <f t="shared" si="3"/>
        <v>0</v>
      </c>
      <c r="AD32" s="6" t="str">
        <f t="shared" si="4"/>
        <v/>
      </c>
    </row>
    <row r="33" spans="1:30" x14ac:dyDescent="0.3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5"/>
      <c r="U33" s="5"/>
      <c r="V33" s="5"/>
      <c r="W33" s="5"/>
      <c r="X33" s="5"/>
      <c r="Y33" s="5"/>
      <c r="Z33" s="6">
        <f t="shared" si="0"/>
        <v>0</v>
      </c>
      <c r="AA33" s="6">
        <f t="shared" si="1"/>
        <v>0</v>
      </c>
      <c r="AB33" s="6">
        <f t="shared" si="2"/>
        <v>0</v>
      </c>
      <c r="AC33" s="6">
        <f t="shared" si="3"/>
        <v>0</v>
      </c>
      <c r="AD33" s="6" t="str">
        <f t="shared" si="4"/>
        <v/>
      </c>
    </row>
    <row r="34" spans="1:30" x14ac:dyDescent="0.3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5"/>
      <c r="U34" s="5"/>
      <c r="V34" s="5"/>
      <c r="W34" s="5"/>
      <c r="X34" s="5"/>
      <c r="Y34" s="5"/>
      <c r="Z34" s="6">
        <f t="shared" si="0"/>
        <v>0</v>
      </c>
      <c r="AA34" s="6">
        <f t="shared" si="1"/>
        <v>0</v>
      </c>
      <c r="AB34" s="6">
        <f t="shared" si="2"/>
        <v>0</v>
      </c>
      <c r="AC34" s="6">
        <f t="shared" si="3"/>
        <v>0</v>
      </c>
      <c r="AD34" s="6" t="str">
        <f t="shared" si="4"/>
        <v/>
      </c>
    </row>
    <row r="35" spans="1:30" x14ac:dyDescent="0.3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5"/>
      <c r="U35" s="5"/>
      <c r="V35" s="5"/>
      <c r="W35" s="5"/>
      <c r="X35" s="5"/>
      <c r="Y35" s="5"/>
      <c r="Z35" s="6">
        <f t="shared" si="0"/>
        <v>0</v>
      </c>
      <c r="AA35" s="6">
        <f t="shared" si="1"/>
        <v>0</v>
      </c>
      <c r="AB35" s="6">
        <f t="shared" si="2"/>
        <v>0</v>
      </c>
      <c r="AC35" s="6">
        <f t="shared" si="3"/>
        <v>0</v>
      </c>
      <c r="AD35" s="6" t="str">
        <f t="shared" si="4"/>
        <v/>
      </c>
    </row>
    <row r="36" spans="1:30" x14ac:dyDescent="0.3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5"/>
      <c r="U36" s="5"/>
      <c r="V36" s="5"/>
      <c r="W36" s="5"/>
      <c r="X36" s="5"/>
      <c r="Y36" s="5"/>
      <c r="Z36" s="6">
        <f t="shared" si="0"/>
        <v>0</v>
      </c>
      <c r="AA36" s="6">
        <f t="shared" si="1"/>
        <v>0</v>
      </c>
      <c r="AB36" s="6">
        <f t="shared" si="2"/>
        <v>0</v>
      </c>
      <c r="AC36" s="6">
        <f t="shared" si="3"/>
        <v>0</v>
      </c>
      <c r="AD36" s="6" t="str">
        <f t="shared" si="4"/>
        <v/>
      </c>
    </row>
    <row r="37" spans="1:30" x14ac:dyDescent="0.3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5"/>
      <c r="U37" s="5"/>
      <c r="V37" s="5"/>
      <c r="W37" s="5"/>
      <c r="X37" s="5"/>
      <c r="Y37" s="5"/>
      <c r="Z37" s="6">
        <f t="shared" ref="Z37:Z68" si="5">COUNT(B37:Y37)</f>
        <v>0</v>
      </c>
      <c r="AA37" s="6">
        <f t="shared" ref="AA37:AA54" si="6">SUM(B37:Y37)</f>
        <v>0</v>
      </c>
      <c r="AB37" s="6">
        <f t="shared" ref="AB37:AB68" si="7">IF(COUNT(B37:Y37)&lt;=3,0,SUM(B37:Y37)-AC37)</f>
        <v>0</v>
      </c>
      <c r="AC37" s="6">
        <f t="shared" ref="AC37:AC54" si="8">IF(COUNT(B37:S37)=0,0,IF(COUNT(B37:S37)=1,SMALL(B37:S37,1),IF(COUNT(B37:S37)=2,SMALL(B37:S37,1)+SMALL(B37:S37,2),SMALL(B37:S37,1)+SMALL(B37:S37,2)+SMALL(B37:S37,3))))</f>
        <v>0</v>
      </c>
      <c r="AD37" s="6" t="str">
        <f t="shared" ref="AD37:AD54" si="9">IF(AB37=0,"",RANK(AB37,$AB$5:$AB$54,0))</f>
        <v/>
      </c>
    </row>
    <row r="38" spans="1:30" x14ac:dyDescent="0.3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5"/>
      <c r="U38" s="5"/>
      <c r="V38" s="5"/>
      <c r="W38" s="5"/>
      <c r="X38" s="5"/>
      <c r="Y38" s="5"/>
      <c r="Z38" s="6">
        <f t="shared" si="5"/>
        <v>0</v>
      </c>
      <c r="AA38" s="6">
        <f t="shared" si="6"/>
        <v>0</v>
      </c>
      <c r="AB38" s="6">
        <f t="shared" si="7"/>
        <v>0</v>
      </c>
      <c r="AC38" s="6">
        <f t="shared" si="8"/>
        <v>0</v>
      </c>
      <c r="AD38" s="6" t="str">
        <f t="shared" si="9"/>
        <v/>
      </c>
    </row>
    <row r="39" spans="1:30" x14ac:dyDescent="0.3">
      <c r="A39" s="3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5"/>
      <c r="U39" s="5"/>
      <c r="V39" s="5"/>
      <c r="W39" s="5"/>
      <c r="X39" s="5"/>
      <c r="Y39" s="5"/>
      <c r="Z39" s="6">
        <f t="shared" si="5"/>
        <v>0</v>
      </c>
      <c r="AA39" s="6">
        <f t="shared" si="6"/>
        <v>0</v>
      </c>
      <c r="AB39" s="6">
        <f t="shared" si="7"/>
        <v>0</v>
      </c>
      <c r="AC39" s="6">
        <f t="shared" si="8"/>
        <v>0</v>
      </c>
      <c r="AD39" s="6" t="str">
        <f t="shared" si="9"/>
        <v/>
      </c>
    </row>
    <row r="40" spans="1:30" x14ac:dyDescent="0.3">
      <c r="A40" s="3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5"/>
      <c r="U40" s="5"/>
      <c r="V40" s="5"/>
      <c r="W40" s="5"/>
      <c r="X40" s="5"/>
      <c r="Y40" s="5"/>
      <c r="Z40" s="6">
        <f t="shared" si="5"/>
        <v>0</v>
      </c>
      <c r="AA40" s="6">
        <f t="shared" si="6"/>
        <v>0</v>
      </c>
      <c r="AB40" s="6">
        <f t="shared" si="7"/>
        <v>0</v>
      </c>
      <c r="AC40" s="6">
        <f t="shared" si="8"/>
        <v>0</v>
      </c>
      <c r="AD40" s="6" t="str">
        <f t="shared" si="9"/>
        <v/>
      </c>
    </row>
    <row r="41" spans="1:30" x14ac:dyDescent="0.3">
      <c r="A41" s="3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5"/>
      <c r="U41" s="5"/>
      <c r="V41" s="5"/>
      <c r="W41" s="5"/>
      <c r="X41" s="5"/>
      <c r="Y41" s="5"/>
      <c r="Z41" s="6">
        <f t="shared" si="5"/>
        <v>0</v>
      </c>
      <c r="AA41" s="6">
        <f t="shared" si="6"/>
        <v>0</v>
      </c>
      <c r="AB41" s="6">
        <f t="shared" si="7"/>
        <v>0</v>
      </c>
      <c r="AC41" s="6">
        <f t="shared" si="8"/>
        <v>0</v>
      </c>
      <c r="AD41" s="6" t="str">
        <f t="shared" si="9"/>
        <v/>
      </c>
    </row>
    <row r="42" spans="1:30" x14ac:dyDescent="0.3">
      <c r="A42" s="3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5"/>
      <c r="U42" s="5"/>
      <c r="V42" s="5"/>
      <c r="W42" s="5"/>
      <c r="X42" s="5"/>
      <c r="Y42" s="5"/>
      <c r="Z42" s="6">
        <f t="shared" si="5"/>
        <v>0</v>
      </c>
      <c r="AA42" s="6">
        <f t="shared" si="6"/>
        <v>0</v>
      </c>
      <c r="AB42" s="6">
        <f t="shared" si="7"/>
        <v>0</v>
      </c>
      <c r="AC42" s="6">
        <f t="shared" si="8"/>
        <v>0</v>
      </c>
      <c r="AD42" s="6" t="str">
        <f t="shared" si="9"/>
        <v/>
      </c>
    </row>
    <row r="43" spans="1:30" x14ac:dyDescent="0.3">
      <c r="A43" s="3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5"/>
      <c r="U43" s="5"/>
      <c r="V43" s="5"/>
      <c r="W43" s="5"/>
      <c r="X43" s="5"/>
      <c r="Y43" s="5"/>
      <c r="Z43" s="6">
        <f t="shared" si="5"/>
        <v>0</v>
      </c>
      <c r="AA43" s="6">
        <f t="shared" si="6"/>
        <v>0</v>
      </c>
      <c r="AB43" s="6">
        <f t="shared" si="7"/>
        <v>0</v>
      </c>
      <c r="AC43" s="6">
        <f t="shared" si="8"/>
        <v>0</v>
      </c>
      <c r="AD43" s="6" t="str">
        <f t="shared" si="9"/>
        <v/>
      </c>
    </row>
    <row r="44" spans="1:30" x14ac:dyDescent="0.3">
      <c r="A44" s="3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5"/>
      <c r="U44" s="5"/>
      <c r="V44" s="5"/>
      <c r="W44" s="5"/>
      <c r="X44" s="5"/>
      <c r="Y44" s="5"/>
      <c r="Z44" s="6">
        <f t="shared" si="5"/>
        <v>0</v>
      </c>
      <c r="AA44" s="6">
        <f t="shared" si="6"/>
        <v>0</v>
      </c>
      <c r="AB44" s="6">
        <f t="shared" si="7"/>
        <v>0</v>
      </c>
      <c r="AC44" s="6">
        <f t="shared" si="8"/>
        <v>0</v>
      </c>
      <c r="AD44" s="6" t="str">
        <f t="shared" si="9"/>
        <v/>
      </c>
    </row>
    <row r="45" spans="1:30" x14ac:dyDescent="0.3">
      <c r="A45" s="3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5"/>
      <c r="U45" s="5"/>
      <c r="V45" s="5"/>
      <c r="W45" s="5"/>
      <c r="X45" s="5"/>
      <c r="Y45" s="5"/>
      <c r="Z45" s="6">
        <f t="shared" si="5"/>
        <v>0</v>
      </c>
      <c r="AA45" s="6">
        <f t="shared" si="6"/>
        <v>0</v>
      </c>
      <c r="AB45" s="6">
        <f t="shared" si="7"/>
        <v>0</v>
      </c>
      <c r="AC45" s="6">
        <f t="shared" si="8"/>
        <v>0</v>
      </c>
      <c r="AD45" s="6" t="str">
        <f t="shared" si="9"/>
        <v/>
      </c>
    </row>
    <row r="46" spans="1:30" x14ac:dyDescent="0.3">
      <c r="A46" s="3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5"/>
      <c r="U46" s="5"/>
      <c r="V46" s="5"/>
      <c r="W46" s="5"/>
      <c r="X46" s="5"/>
      <c r="Y46" s="5"/>
      <c r="Z46" s="6">
        <f t="shared" si="5"/>
        <v>0</v>
      </c>
      <c r="AA46" s="6">
        <f t="shared" si="6"/>
        <v>0</v>
      </c>
      <c r="AB46" s="6">
        <f t="shared" si="7"/>
        <v>0</v>
      </c>
      <c r="AC46" s="6">
        <f t="shared" si="8"/>
        <v>0</v>
      </c>
      <c r="AD46" s="6" t="str">
        <f t="shared" si="9"/>
        <v/>
      </c>
    </row>
    <row r="47" spans="1:30" x14ac:dyDescent="0.3">
      <c r="A47" s="3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5"/>
      <c r="U47" s="5"/>
      <c r="V47" s="5"/>
      <c r="W47" s="5"/>
      <c r="X47" s="5"/>
      <c r="Y47" s="5"/>
      <c r="Z47" s="6">
        <f t="shared" si="5"/>
        <v>0</v>
      </c>
      <c r="AA47" s="6">
        <f t="shared" si="6"/>
        <v>0</v>
      </c>
      <c r="AB47" s="6">
        <f t="shared" si="7"/>
        <v>0</v>
      </c>
      <c r="AC47" s="6">
        <f t="shared" si="8"/>
        <v>0</v>
      </c>
      <c r="AD47" s="6" t="str">
        <f t="shared" si="9"/>
        <v/>
      </c>
    </row>
    <row r="48" spans="1:30" x14ac:dyDescent="0.3">
      <c r="A48" s="3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5"/>
      <c r="U48" s="5"/>
      <c r="V48" s="5"/>
      <c r="W48" s="5"/>
      <c r="X48" s="5"/>
      <c r="Y48" s="5"/>
      <c r="Z48" s="6">
        <f t="shared" si="5"/>
        <v>0</v>
      </c>
      <c r="AA48" s="6">
        <f t="shared" si="6"/>
        <v>0</v>
      </c>
      <c r="AB48" s="6">
        <f t="shared" si="7"/>
        <v>0</v>
      </c>
      <c r="AC48" s="6">
        <f t="shared" si="8"/>
        <v>0</v>
      </c>
      <c r="AD48" s="6" t="str">
        <f t="shared" si="9"/>
        <v/>
      </c>
    </row>
    <row r="49" spans="1:30" x14ac:dyDescent="0.3">
      <c r="A49" s="3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5"/>
      <c r="U49" s="5"/>
      <c r="V49" s="5"/>
      <c r="W49" s="5"/>
      <c r="X49" s="5"/>
      <c r="Y49" s="5"/>
      <c r="Z49" s="6">
        <f t="shared" si="5"/>
        <v>0</v>
      </c>
      <c r="AA49" s="6">
        <f t="shared" si="6"/>
        <v>0</v>
      </c>
      <c r="AB49" s="6">
        <f t="shared" si="7"/>
        <v>0</v>
      </c>
      <c r="AC49" s="6">
        <f t="shared" si="8"/>
        <v>0</v>
      </c>
      <c r="AD49" s="6" t="str">
        <f t="shared" si="9"/>
        <v/>
      </c>
    </row>
    <row r="50" spans="1:30" x14ac:dyDescent="0.3">
      <c r="A50" s="3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5"/>
      <c r="U50" s="5"/>
      <c r="V50" s="5"/>
      <c r="W50" s="5"/>
      <c r="X50" s="5"/>
      <c r="Y50" s="5"/>
      <c r="Z50" s="6">
        <f t="shared" si="5"/>
        <v>0</v>
      </c>
      <c r="AA50" s="6">
        <f t="shared" si="6"/>
        <v>0</v>
      </c>
      <c r="AB50" s="6">
        <f t="shared" si="7"/>
        <v>0</v>
      </c>
      <c r="AC50" s="6">
        <f t="shared" si="8"/>
        <v>0</v>
      </c>
      <c r="AD50" s="6" t="str">
        <f t="shared" si="9"/>
        <v/>
      </c>
    </row>
    <row r="51" spans="1:30" x14ac:dyDescent="0.3">
      <c r="A51" s="3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5"/>
      <c r="U51" s="5"/>
      <c r="V51" s="5"/>
      <c r="W51" s="5"/>
      <c r="X51" s="5"/>
      <c r="Y51" s="5"/>
      <c r="Z51" s="6">
        <f t="shared" si="5"/>
        <v>0</v>
      </c>
      <c r="AA51" s="6">
        <f t="shared" si="6"/>
        <v>0</v>
      </c>
      <c r="AB51" s="6">
        <f t="shared" si="7"/>
        <v>0</v>
      </c>
      <c r="AC51" s="6">
        <f t="shared" si="8"/>
        <v>0</v>
      </c>
      <c r="AD51" s="6" t="str">
        <f t="shared" si="9"/>
        <v/>
      </c>
    </row>
    <row r="52" spans="1:30" x14ac:dyDescent="0.3">
      <c r="A52" s="3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5"/>
      <c r="U52" s="5"/>
      <c r="V52" s="5"/>
      <c r="W52" s="5"/>
      <c r="X52" s="5"/>
      <c r="Y52" s="5"/>
      <c r="Z52" s="6">
        <f t="shared" si="5"/>
        <v>0</v>
      </c>
      <c r="AA52" s="6">
        <f t="shared" si="6"/>
        <v>0</v>
      </c>
      <c r="AB52" s="6">
        <f t="shared" si="7"/>
        <v>0</v>
      </c>
      <c r="AC52" s="6">
        <f t="shared" si="8"/>
        <v>0</v>
      </c>
      <c r="AD52" s="6" t="str">
        <f t="shared" si="9"/>
        <v/>
      </c>
    </row>
    <row r="53" spans="1:30" x14ac:dyDescent="0.3">
      <c r="A53" s="3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5"/>
      <c r="U53" s="5"/>
      <c r="V53" s="5"/>
      <c r="W53" s="5"/>
      <c r="X53" s="5"/>
      <c r="Y53" s="5"/>
      <c r="Z53" s="6">
        <f t="shared" si="5"/>
        <v>0</v>
      </c>
      <c r="AA53" s="6">
        <f t="shared" si="6"/>
        <v>0</v>
      </c>
      <c r="AB53" s="6">
        <f t="shared" si="7"/>
        <v>0</v>
      </c>
      <c r="AC53" s="6">
        <f t="shared" si="8"/>
        <v>0</v>
      </c>
      <c r="AD53" s="6" t="str">
        <f t="shared" si="9"/>
        <v/>
      </c>
    </row>
    <row r="54" spans="1:30" x14ac:dyDescent="0.3">
      <c r="A54" s="3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5"/>
      <c r="U54" s="5"/>
      <c r="V54" s="5"/>
      <c r="W54" s="5"/>
      <c r="X54" s="5"/>
      <c r="Y54" s="5"/>
      <c r="Z54" s="6">
        <f t="shared" si="5"/>
        <v>0</v>
      </c>
      <c r="AA54" s="6">
        <f t="shared" si="6"/>
        <v>0</v>
      </c>
      <c r="AB54" s="6">
        <f t="shared" si="7"/>
        <v>0</v>
      </c>
      <c r="AC54" s="6">
        <f t="shared" si="8"/>
        <v>0</v>
      </c>
      <c r="AD54" s="6" t="str">
        <f t="shared" si="9"/>
        <v/>
      </c>
    </row>
  </sheetData>
  <sheetProtection sheet="1"/>
  <autoFilter ref="A3:AD54" xr:uid="{00000000-0009-0000-0000-000008000000}"/>
  <mergeCells count="9">
    <mergeCell ref="A1:AD1"/>
    <mergeCell ref="B2:D2"/>
    <mergeCell ref="E2:G2"/>
    <mergeCell ref="H2:J2"/>
    <mergeCell ref="K2:M2"/>
    <mergeCell ref="N2:P2"/>
    <mergeCell ref="Q2:S2"/>
    <mergeCell ref="T2:V2"/>
    <mergeCell ref="W2:Y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34</vt:i4>
      </vt:variant>
    </vt:vector>
  </HeadingPairs>
  <TitlesOfParts>
    <vt:vector size="34" baseType="lpstr">
      <vt:lpstr>Mikro</vt:lpstr>
      <vt:lpstr>Standings - Mikro</vt:lpstr>
      <vt:lpstr>Mini Rookie</vt:lpstr>
      <vt:lpstr>Standings - Mini Rookie</vt:lpstr>
      <vt:lpstr>Mini GP 1</vt:lpstr>
      <vt:lpstr>Standings - Mini GP 1</vt:lpstr>
      <vt:lpstr>Mini GP 2</vt:lpstr>
      <vt:lpstr>Standings - Mini GP 2</vt:lpstr>
      <vt:lpstr>Mini GP3</vt:lpstr>
      <vt:lpstr>Standings - Mini GP3</vt:lpstr>
      <vt:lpstr>Pitbike</vt:lpstr>
      <vt:lpstr>Standings - Pitbike</vt:lpstr>
      <vt:lpstr>Duke 200</vt:lpstr>
      <vt:lpstr>Standings - Duke 200</vt:lpstr>
      <vt:lpstr>Honda CRF150</vt:lpstr>
      <vt:lpstr>Standings - Honda CRF150</vt:lpstr>
      <vt:lpstr>Minimotard 85 2T</vt:lpstr>
      <vt:lpstr>Standings - Minimotard 85 2T</vt:lpstr>
      <vt:lpstr>Minimotard Open</vt:lpstr>
      <vt:lpstr>Standings - Minimotard Open</vt:lpstr>
      <vt:lpstr>Scooter Supersport</vt:lpstr>
      <vt:lpstr>Standings - Scooter Supersport</vt:lpstr>
      <vt:lpstr>Scooter Open</vt:lpstr>
      <vt:lpstr>Standings - Scooter Open</vt:lpstr>
      <vt:lpstr>Supermini</vt:lpstr>
      <vt:lpstr>Standings - Supermini</vt:lpstr>
      <vt:lpstr>Mini Open</vt:lpstr>
      <vt:lpstr>Standings - Mini Open</vt:lpstr>
      <vt:lpstr>Supermoto Lite S3</vt:lpstr>
      <vt:lpstr>Standings - Supermoto Lite S3</vt:lpstr>
      <vt:lpstr>Supermoto Legends &amp; Talents S2</vt:lpstr>
      <vt:lpstr>Standings - Supermoto Legends &amp;</vt:lpstr>
      <vt:lpstr>Supermoto Elite S1</vt:lpstr>
      <vt:lpstr>Standings - Supermoto Elite 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Thorleif Møller</cp:lastModifiedBy>
  <dcterms:created xsi:type="dcterms:W3CDTF">2025-11-08T18:10:49Z</dcterms:created>
  <dcterms:modified xsi:type="dcterms:W3CDTF">2025-11-08T18:26:25Z</dcterms:modified>
</cp:coreProperties>
</file>